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obenn828\Desktop\"/>
    </mc:Choice>
  </mc:AlternateContent>
  <xr:revisionPtr revIDLastSave="0" documentId="13_ncr:1_{1978F903-DA8F-4E12-88B0-720BDAB7C379}" xr6:coauthVersionLast="45" xr6:coauthVersionMax="45" xr10:uidLastSave="{00000000-0000-0000-0000-000000000000}"/>
  <bookViews>
    <workbookView xWindow="-120" yWindow="-120" windowWidth="29040" windowHeight="15840" xr2:uid="{00000000-000D-0000-FFFF-FFFF00000000}"/>
  </bookViews>
  <sheets>
    <sheet name="General" sheetId="1" r:id="rId1"/>
    <sheet name="Ticket Search Detailed Report" sheetId="5" r:id="rId2"/>
    <sheet name="XRef_Project(AFE)" sheetId="6" r:id="rId3"/>
    <sheet name="XRef_Cost Center" sheetId="7" r:id="rId4"/>
  </sheets>
  <definedNames>
    <definedName name="_xlnm._FilterDatabase" localSheetId="3" hidden="1">'XRef_Cost Center'!$A$1:$D$1</definedName>
    <definedName name="_xlnm._FilterDatabase" localSheetId="2" hidden="1">'XRef_Project(AFE)'!$A$1:$E$1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4" i="1" l="1"/>
  <c r="U4" i="1" l="1"/>
  <c r="O4" i="1" l="1"/>
  <c r="V4" i="1" l="1"/>
  <c r="T4" i="1"/>
  <c r="Q4" i="1"/>
  <c r="P4" i="1"/>
  <c r="M4" i="1"/>
  <c r="L4" i="1"/>
  <c r="K4" i="1"/>
  <c r="J4" i="1"/>
  <c r="G4" i="1"/>
  <c r="F4" i="1"/>
  <c r="B4" i="1"/>
  <c r="A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Kimberling, Ryan</author>
  </authors>
  <commentList>
    <comment ref="B3" authorId="0" shapeId="0" xr:uid="{8A4F354A-E0DA-4FFE-B4DB-EDB93F1E3CC3}">
      <text>
        <r>
          <rPr>
            <b/>
            <sz val="9"/>
            <color indexed="81"/>
            <rFont val="Tahoma"/>
            <family val="2"/>
          </rPr>
          <t>Kimberling, Ryan:</t>
        </r>
        <r>
          <rPr>
            <sz val="9"/>
            <color indexed="81"/>
            <rFont val="Tahoma"/>
            <family val="2"/>
          </rPr>
          <t xml:space="preserve">
First Number entered manually</t>
        </r>
      </text>
    </comment>
  </commentList>
</comments>
</file>

<file path=xl/sharedStrings.xml><?xml version="1.0" encoding="utf-8"?>
<sst xmlns="http://schemas.openxmlformats.org/spreadsheetml/2006/main" count="26230" uniqueCount="15505">
  <si>
    <t>** Guideline Only: Requirements May Vary **</t>
  </si>
  <si>
    <t>Required Field</t>
  </si>
  <si>
    <t>Required Field
Must be in the format MM/dd/yyyy</t>
  </si>
  <si>
    <t>Optional Field</t>
  </si>
  <si>
    <t>Optional Field
Must be in the format MM/dd/yyyy or MM/dd/yyyy HH:mm</t>
  </si>
  <si>
    <t>Ticket Number</t>
  </si>
  <si>
    <t>Service Date</t>
  </si>
  <si>
    <t>PriceBook Name</t>
  </si>
  <si>
    <t>Currency Code</t>
  </si>
  <si>
    <t>Requisitioner</t>
  </si>
  <si>
    <t>Description</t>
  </si>
  <si>
    <t>Line Number</t>
  </si>
  <si>
    <t>PO</t>
  </si>
  <si>
    <t>PO Line</t>
  </si>
  <si>
    <t>Line Service Date From</t>
  </si>
  <si>
    <t>Line Service Date To</t>
  </si>
  <si>
    <t>Part # / Item ID</t>
  </si>
  <si>
    <t>Line Description</t>
  </si>
  <si>
    <t>Location</t>
  </si>
  <si>
    <t>Quantity</t>
  </si>
  <si>
    <t>Units</t>
  </si>
  <si>
    <t>Rate</t>
  </si>
  <si>
    <t>Qualifier</t>
  </si>
  <si>
    <t>Project</t>
  </si>
  <si>
    <t>Cost Center</t>
  </si>
  <si>
    <t>Major/Cost Code</t>
  </si>
  <si>
    <t>Minor/Cost Type</t>
  </si>
  <si>
    <t>Subcode</t>
  </si>
  <si>
    <t>USD</t>
  </si>
  <si>
    <t>Project (Parsley)</t>
  </si>
  <si>
    <t>Cost Center (Parsley)</t>
  </si>
  <si>
    <t>PE AFE Number</t>
  </si>
  <si>
    <t>PXD Project ID</t>
  </si>
  <si>
    <t>PXD Project Type</t>
  </si>
  <si>
    <t>Project Name</t>
  </si>
  <si>
    <t>Project Description</t>
  </si>
  <si>
    <t>Comp (Post-Stim) O/G Well</t>
  </si>
  <si>
    <t>GRIFFIN 19-30-A-4401H_POST STIM COMP</t>
  </si>
  <si>
    <t>Parsley AFE(s) / Subcat(s): 1292 / 35, 1292 / 22  || GRIFFIN 19-30-A-4401H_POST STIM COMP</t>
  </si>
  <si>
    <t>Drill Oil / Gas Well</t>
  </si>
  <si>
    <t>GRIFFIN 19-30-A-4401H_DRL</t>
  </si>
  <si>
    <t>Parsley AFE(s) / Subcat(s): 1292 / 01  || GRIFFIN 19-30-A-4401H_DRL</t>
  </si>
  <si>
    <t>Comp (Stim) O/G Well</t>
  </si>
  <si>
    <t>GRIFFIN 19-30-A-4401H_STIM COMP</t>
  </si>
  <si>
    <t>Parsley AFE(s) / Subcat(s): 1292 / 20, 1292 / 21, 1292 / 02  || GRIFFIN 19-30-A-4401H_STIM COMP</t>
  </si>
  <si>
    <t>Flowback</t>
  </si>
  <si>
    <t>GRIFFIN 19-30-A-4401H FB</t>
  </si>
  <si>
    <t>Parsley AFE(s) / Subcat(s): 1292 / 36  || GRIFFIN 19-30-A-4401H FB</t>
  </si>
  <si>
    <t>Well Connect</t>
  </si>
  <si>
    <t>GRIFFIN 19-30-A-4401H Well Connect</t>
  </si>
  <si>
    <t>Parsley AFE(s) / Subcat(s): 1292 / 03, 1293 / 03  || GRIFFIN 19-30-A-4401H Well Connect</t>
  </si>
  <si>
    <t>GRIFFIN 19-30-A-4201H_POST STIM COMP</t>
  </si>
  <si>
    <t>Parsley AFE(s) / Subcat(s): 1293 / 35, 1293 / 22  || GRIFFIN 19-30-A-4201H_POST STIM COMP</t>
  </si>
  <si>
    <t>GRIFFIN 19-30-A-4201H_DRL</t>
  </si>
  <si>
    <t>Parsley AFE(s) / Subcat(s): 1293 / 01  || GRIFFIN 19-30-A-4201H_DRL</t>
  </si>
  <si>
    <t>GRIFFIN 19-30-A-4201H_STIM COMP</t>
  </si>
  <si>
    <t>Parsley AFE(s) / Subcat(s): 1293 / 20, 1293 / 21, 1293 / 02  || GRIFFIN 19-30-A-4201H_STIM COMP</t>
  </si>
  <si>
    <t>GRIFFIN 19-30-A-4201H FB</t>
  </si>
  <si>
    <t>Parsley AFE(s) / Subcat(s): 1293 / 36  || GRIFFIN 19-30-A-4201H FB</t>
  </si>
  <si>
    <t>GRIFFIN 19-30-A-4201H Well Connect</t>
  </si>
  <si>
    <t>Parsley AFE(s) / Subcat(s): 1292 / 03, 1293 / 03  || GRIFFIN 19-30-A-4201H Well Connect</t>
  </si>
  <si>
    <t>BRUCE SUTTER 32-41-F-4412H_POST STIM COMP</t>
  </si>
  <si>
    <t>Parsley AFE(s) / Subcat(s): 1310 / 35, 1310 / 22  || BRUCE SUTTER 32-41-F-4412H_POST STIM COMP</t>
  </si>
  <si>
    <t>BRUCE SUTTER 32-41-F-4412H_DRL</t>
  </si>
  <si>
    <t>Parsley AFE(s) / Subcat(s): 1310 / 01  || BRUCE SUTTER 32-41-F-4412H_DRL</t>
  </si>
  <si>
    <t>BRUCE SUTTER 32-41-F-4412H_STIM COMP</t>
  </si>
  <si>
    <t>Parsley AFE(s) / Subcat(s): 1310 / 20, 1310 / 21, 1310 / 02  || BRUCE SUTTER 32-41-F-4412H_STIM COMP</t>
  </si>
  <si>
    <t>BRUCE SUTTER 32-41-F-4412H FB</t>
  </si>
  <si>
    <t>Parsley AFE(s) / Subcat(s): 1310 / 36  || BRUCE SUTTER 32-41-F-4412H FB</t>
  </si>
  <si>
    <t>BRUCE SUTTER 32-41-F-4412H Well Connect</t>
  </si>
  <si>
    <t>Parsley AFE(s) / Subcat(s): 1310 / 03  || BRUCE SUTTER 32-41-F-4412H Well Connect</t>
  </si>
  <si>
    <t>BRUCE SUTTER 32-41-H-4415H_POST STIM COMP</t>
  </si>
  <si>
    <t>Parsley AFE(s) / Subcat(s): 1311 / 35, 1311 / 22  || BRUCE SUTTER 32-41-H-4415H_POST STIM COMP</t>
  </si>
  <si>
    <t>BRUCE SUTTER 32-41-H-4415H_DRL</t>
  </si>
  <si>
    <t>Parsley AFE(s) / Subcat(s): 1311 / 01  || BRUCE SUTTER 32-41-H-4415H_DRL</t>
  </si>
  <si>
    <t>BRUCE SUTTER 32-41-H-4415H_STIM COMP</t>
  </si>
  <si>
    <t>Parsley AFE(s) / Subcat(s): 1311 / 20, 1311 / 21, 1311 / 02  || BRUCE SUTTER 32-41-H-4415H_STIM COMP</t>
  </si>
  <si>
    <t>BRUCE SUTTER 32-41-H-4415H FB</t>
  </si>
  <si>
    <t>Parsley AFE(s) / Subcat(s): 1311 / 36  || BRUCE SUTTER 32-41-H-4415H FB</t>
  </si>
  <si>
    <t>BRUCE SUTTER 32-41-H-4415H Well Connect</t>
  </si>
  <si>
    <t>Parsley AFE(s) / Subcat(s): 1311 / 03  || BRUCE SUTTER 32-41-H-4415H Well Connect</t>
  </si>
  <si>
    <t>RINGO 8-9-E-4310H_POST STIM COMP</t>
  </si>
  <si>
    <t>Parsley AFE(s) / Subcat(s): 1452 / 35, 1452 / 22  || RINGO 8-9-E-4310H_POST STIM COMP</t>
  </si>
  <si>
    <t>RINGO 8-9-E-4310H_DRL</t>
  </si>
  <si>
    <t>Parsley AFE(s) / Subcat(s): 1452 / 01  || RINGO 8-9-E-4310H_DRL</t>
  </si>
  <si>
    <t>RINGO 8-9-E-4310H_STIM COMP</t>
  </si>
  <si>
    <t>Parsley AFE(s) / Subcat(s): 1452 / 21, 1452 / 20, 1452 / 02  || RINGO 8-9-E-4310H_STIM COMP</t>
  </si>
  <si>
    <t>RINGO 8-9-E-4310H FB</t>
  </si>
  <si>
    <t>Parsley AFE(s) / Subcat(s): 1452 / 36  || RINGO 8-9-E-4310H FB</t>
  </si>
  <si>
    <t>RINGO 8-9-E-4310H Well Connect</t>
  </si>
  <si>
    <t>Parsley AFE(s) / Subcat(s): 1452 / 03  || RINGO 8-9-E-4310H Well Connect</t>
  </si>
  <si>
    <t>HOGAN 1-13-D-2808H_DRL</t>
  </si>
  <si>
    <t>Parsley AFE(s) / Subcat(s): 1523 / 01  || HOGAN 1-13-D-2808H_DRL</t>
  </si>
  <si>
    <t>HOGAN 1-13-D-2808H_POST STIM COMP</t>
  </si>
  <si>
    <t>Parsley AFE(s) / Subcat(s): 1523 / 35, 1523 / 22  || HOGAN 1-13-D-2808H_POST STIM COMP</t>
  </si>
  <si>
    <t>HOGAN 1-13-D-2808H_STIM COMP</t>
  </si>
  <si>
    <t>Parsley AFE(s) / Subcat(s): 1523 / 20, 1523 / 21, 1523 / 02  || HOGAN 1-13-D-2808H_STIM COMP</t>
  </si>
  <si>
    <t>HOGAN 1-13-D-2808H FB</t>
  </si>
  <si>
    <t>Parsley AFE(s) / Subcat(s): 1523 / 36  || HOGAN 1-13-D-2808H FB</t>
  </si>
  <si>
    <t>HOGAN 1-13-D-2808H Well Connect</t>
  </si>
  <si>
    <t>Parsley AFE(s) / Subcat(s): 1523 / 03  || HOGAN 1-13-D-2808H Well Connect</t>
  </si>
  <si>
    <t>HOGAN 1-24-E-2810H_DRL</t>
  </si>
  <si>
    <t>Parsley AFE(s) / Subcat(s): 1524 / 01  || HOGAN 1-24-E-2810H_DRL</t>
  </si>
  <si>
    <t>HOGAN 1-24-E-2810H_POST STIM COMP</t>
  </si>
  <si>
    <t>Parsley AFE(s) / Subcat(s): 1524 / 35, 1524 / 22  || HOGAN 1-24-E-2810H_POST STIM COMP</t>
  </si>
  <si>
    <t>HOGAN 1-24-E-2810H_STIM COMP</t>
  </si>
  <si>
    <t>Parsley AFE(s) / Subcat(s): 1524 / 20, 1524 / 21, 1524 / 02  || HOGAN 1-24-E-2810H_STIM COMP</t>
  </si>
  <si>
    <t>HOGAN 1-24-E-2810H FB</t>
  </si>
  <si>
    <t>Parsley AFE(s) / Subcat(s): 1524 / 36  || HOGAN 1-24-E-2810H FB</t>
  </si>
  <si>
    <t>HOGAN 1-24-E-2810H Well Connect</t>
  </si>
  <si>
    <t>Parsley AFE(s) / Subcat(s): 1524 / 03, 1525 / 03  || HOGAN 1-24-E-2810H Well Connect</t>
  </si>
  <si>
    <t>HOGAN 1-24-F-2812H_DRL</t>
  </si>
  <si>
    <t>Parsley AFE(s) / Subcat(s): 1525 / 01  || HOGAN 1-24-F-2812H_DRL</t>
  </si>
  <si>
    <t>HOGAN 1-24-F-2812H_POST STIM COMP</t>
  </si>
  <si>
    <t>Parsley AFE(s) / Subcat(s): 1525 / 35, 1525 / 22  || HOGAN 1-24-F-2812H_POST STIM COMP</t>
  </si>
  <si>
    <t>HOGAN 1-24-F-2812H_STIM COMP</t>
  </si>
  <si>
    <t>Parsley AFE(s) / Subcat(s): 1525 / 20, 1525 / 21, 1525 / 02  || HOGAN 1-24-F-2812H_STIM COMP</t>
  </si>
  <si>
    <t>HOGAN 1-24-F-2812H FB</t>
  </si>
  <si>
    <t>Parsley AFE(s) / Subcat(s): 1525 / 36  || HOGAN 1-24-F-2812H FB</t>
  </si>
  <si>
    <t>HOGAN 1-24-F-2812H Well Connect</t>
  </si>
  <si>
    <t>Parsley AFE(s) / Subcat(s): 1524 / 03, 1525 / 03  || HOGAN 1-24-F-2812H Well Connect</t>
  </si>
  <si>
    <t>HOGAN 1-13-D-4207H_POST STIM COMP</t>
  </si>
  <si>
    <t>Parsley AFE(s) / Subcat(s): 1529 / 35, 1529 / 22  || HOGAN 1-13-D-4207H_POST STIM COMP</t>
  </si>
  <si>
    <t>HOGAN 1-13-D-4207H_DRL</t>
  </si>
  <si>
    <t>Parsley AFE(s) / Subcat(s): 1529 / 01  || HOGAN 1-13-D-4207H_DRL</t>
  </si>
  <si>
    <t>HOGAN 1-13-D-4207H_STIM COMP</t>
  </si>
  <si>
    <t>Parsley AFE(s) / Subcat(s): 1529 / 21, 1529 / 20, 1529 / 02  || HOGAN 1-13-D-4207H_STIM COMP</t>
  </si>
  <si>
    <t>HOGAN 1-13-D-4207H FB</t>
  </si>
  <si>
    <t>Parsley AFE(s) / Subcat(s): 1529 / 36  || HOGAN 1-13-D-4207H FB</t>
  </si>
  <si>
    <t>HOGAN 1-13-D-4207H Well Connect</t>
  </si>
  <si>
    <t>Parsley AFE(s) / Subcat(s): 1529 / 03, 1546 / 03  || HOGAN 1-13-D-4207H Well Connect</t>
  </si>
  <si>
    <t>HOGAN 1-24-F-4211H_DRL</t>
  </si>
  <si>
    <t>Parsley AFE(s) / Subcat(s): 1532 / 01  || HOGAN 1-24-F-4211H_DRL</t>
  </si>
  <si>
    <t>HOGAN 1-24-F-4211H_POST STIM COMP</t>
  </si>
  <si>
    <t>Parsley AFE(s) / Subcat(s): 1532 / 35, 1532 / 22  || HOGAN 1-24-F-4211H_POST STIM COMP</t>
  </si>
  <si>
    <t>HOGAN 1-24-F-4211H_STIM COMP</t>
  </si>
  <si>
    <t>Parsley AFE(s) / Subcat(s): 1532 / 21, 1532 / 20, 1532 / 02  || HOGAN 1-24-F-4211H_STIM COMP</t>
  </si>
  <si>
    <t>HOGAN 1-24-F-4211H FB</t>
  </si>
  <si>
    <t>Parsley AFE(s) / Subcat(s): 1532 / 36  || HOGAN 1-24-F-4211H FB</t>
  </si>
  <si>
    <t>HOGAN 1-24-F-4211H Well Connect</t>
  </si>
  <si>
    <t>Parsley AFE(s) / Subcat(s): 1532 / 03, 1538 / 03  || HOGAN 1-24-F-4211H Well Connect</t>
  </si>
  <si>
    <t>HOGAN 1-24-4307H_POST STIM COMP</t>
  </si>
  <si>
    <t>Parsley AFE(s) / Subcat(s): 1537 / 35, 1537 / 22  || HOGAN 1-24-4307H_POST STIM COMP</t>
  </si>
  <si>
    <t>HOGAN 1-24-4307H_DRL</t>
  </si>
  <si>
    <t>Parsley AFE(s) / Subcat(s): 1537 / 01  || HOGAN 1-24-4307H_DRL</t>
  </si>
  <si>
    <t>HOGAN 1-24-4307H_STIM COMP</t>
  </si>
  <si>
    <t>Parsley AFE(s) / Subcat(s): 1537 / 21, 1537 / 20, 1537 / 02  || HOGAN 1-24-4307H_STIM COMP</t>
  </si>
  <si>
    <t>HOGAN 1-24-4307H FB</t>
  </si>
  <si>
    <t>Parsley AFE(s) / Subcat(s): 1537 / 36  || HOGAN 1-24-4307H FB</t>
  </si>
  <si>
    <t>HOGAN 1-24-4307H Well Connect</t>
  </si>
  <si>
    <t>Parsley AFE(s) / Subcat(s): 1537 / 03  || HOGAN 1-24-4307H Well Connect</t>
  </si>
  <si>
    <t>HOGAN 1-24-F-4311H_DRL</t>
  </si>
  <si>
    <t>Parsley AFE(s) / Subcat(s): 1538 / 01  || HOGAN 1-24-F-4311H_DRL</t>
  </si>
  <si>
    <t>HOGAN 1-24-F-4311H_POST STIM COMP</t>
  </si>
  <si>
    <t>Parsley AFE(s) / Subcat(s): 1538 / 35, 1538 / 22  || HOGAN 1-24-F-4311H_POST STIM COMP</t>
  </si>
  <si>
    <t>HOGAN 1-24-F-4311H_STIM COMP</t>
  </si>
  <si>
    <t>Parsley AFE(s) / Subcat(s): 1538 / 21, 1538 / 20, 1538 / 02  || HOGAN 1-24-F-4311H_STIM COMP</t>
  </si>
  <si>
    <t>HOGAN 1-24-F-4311H FB</t>
  </si>
  <si>
    <t>Parsley AFE(s) / Subcat(s): 1538 / 36  || HOGAN 1-24-F-4311H FB</t>
  </si>
  <si>
    <t>HOGAN 1-24-F-4311H Well Connect</t>
  </si>
  <si>
    <t>Parsley AFE(s) / Subcat(s): 1532 / 03, 1538 / 03  || HOGAN 1-24-F-4311H Well Connect</t>
  </si>
  <si>
    <t>HOGAN 1-13-D-4307H_DRL</t>
  </si>
  <si>
    <t>Parsley AFE(s) / Subcat(s): 1546 / 01  || HOGAN 1-13-D-4307H_DRL</t>
  </si>
  <si>
    <t>HOGAN 1-13-D-4307H_POST STIM COMP</t>
  </si>
  <si>
    <t>Parsley AFE(s) / Subcat(s): 1546 / 35, 1546 / 22  || HOGAN 1-13-D-4307H_POST STIM COMP</t>
  </si>
  <si>
    <t>HOGAN 1-13-D-4307H_STIM COMP</t>
  </si>
  <si>
    <t>Parsley AFE(s) / Subcat(s): 1546 / 21, 1546 / 20, 1546 / 02  || HOGAN 1-13-D-4307H_STIM COMP</t>
  </si>
  <si>
    <t>HOGAN 1-13-D-4307H FB</t>
  </si>
  <si>
    <t>Parsley AFE(s) / Subcat(s): 1546 / 36  || HOGAN 1-13-D-4307H FB</t>
  </si>
  <si>
    <t>HOGAN 1-13-D-4307H Well Connect</t>
  </si>
  <si>
    <t>Parsley AFE(s) / Subcat(s): 1529 / 03, 1546 / 03  || HOGAN 1-13-D-4307H Well Connect</t>
  </si>
  <si>
    <t>MARIENFELD 13-24-F-2812H_POST STIM COMP</t>
  </si>
  <si>
    <t>Parsley AFE(s) / Subcat(s): 1694 / 35, 1694 / 22  || MARIENFELD 13-24-F-2812H_POST STIM COMP</t>
  </si>
  <si>
    <t>MARIENFELD 13-24-F-2812H_DRL</t>
  </si>
  <si>
    <t>Parsley AFE(s) / Subcat(s): 1694 / 01  || MARIENFELD 13-24-F-2812H_DRL</t>
  </si>
  <si>
    <t>MARIENFELD 13-24-F-2812H_STIM COMP</t>
  </si>
  <si>
    <t>Parsley AFE(s) / Subcat(s): 1694 / 21, 1694 / 20, 1694 / 02  || MARIENFELD 13-24-F-2812H_STIM COMP</t>
  </si>
  <si>
    <t>MARIENFELD 13-24-F-2812H FB</t>
  </si>
  <si>
    <t>Parsley AFE(s) / Subcat(s): 1694 / 36  || MARIENFELD 13-24-F-2812H FB</t>
  </si>
  <si>
    <t>MARIENFELD 13-24-F-2812H Well Connect</t>
  </si>
  <si>
    <t>Parsley AFE(s) / Subcat(s): 1694 / 03, 1695 / 03  || MARIENFELD 13-24-F-2812H Well Connect</t>
  </si>
  <si>
    <t>MARIENFELD 13-24-H-2815H_POST STIM COMP</t>
  </si>
  <si>
    <t>Parsley AFE(s) / Subcat(s): 1695 / 35, 1695 / 22  || MARIENFELD 13-24-H-2815H_POST STIM COMP</t>
  </si>
  <si>
    <t>MARIENFELD 13-24-H-2815H_DRL</t>
  </si>
  <si>
    <t>Parsley AFE(s) / Subcat(s): 1695 / 01  || MARIENFELD 13-24-H-2815H_DRL</t>
  </si>
  <si>
    <t>MARIENFELD 13-24-H-2815H_STIM COMP</t>
  </si>
  <si>
    <t>Parsley AFE(s) / Subcat(s): 1695 / 21, 1695 / 20, 1695 / 02  || MARIENFELD 13-24-H-2815H_STIM COMP</t>
  </si>
  <si>
    <t>MARIENFELD 13-24-H-2815H FB</t>
  </si>
  <si>
    <t>Parsley AFE(s) / Subcat(s): 1695 / 36  || MARIENFELD 13-24-H-2815H FB</t>
  </si>
  <si>
    <t>MARIENFELD 13-24-H-2815H Well Connect</t>
  </si>
  <si>
    <t>Parsley AFE(s) / Subcat(s): 1694 / 03, 1695 / 03  || MARIENFELD 13-24-H-2815H Well Connect</t>
  </si>
  <si>
    <t>FRANCES 12-1-A-2801H_POST STIM COMP</t>
  </si>
  <si>
    <t>Parsley AFE(s) / Subcat(s): 1703 / 35, 1703 / 22  || FRANCES 12-1-A-2801H_POST STIM COMP</t>
  </si>
  <si>
    <t>FRANCES 12-1-A-2801H_DRL</t>
  </si>
  <si>
    <t>Parsley AFE(s) / Subcat(s): 1703 / 01  || FRANCES 12-1-A-2801H_DRL</t>
  </si>
  <si>
    <t>FRANCES 12-1-A-2801H_STIM COMP</t>
  </si>
  <si>
    <t>Parsley AFE(s) / Subcat(s): 1703 / 21, 1703 / 20, 1703 / 02  || FRANCES 12-1-A-2801H_STIM COMP</t>
  </si>
  <si>
    <t>FRANCES 12-1-A-2801H FB</t>
  </si>
  <si>
    <t>Parsley AFE(s) / Subcat(s): 1703 / 36  || FRANCES 12-1-A-2801H FB</t>
  </si>
  <si>
    <t>FRANCES 12-1-A-2801H Well Connect</t>
  </si>
  <si>
    <t>Parsley AFE(s) / Subcat(s): 1703 / 03, 1705 / 03, 1707 / 03  || FRANCES 12-1-A-2801H Well Connect</t>
  </si>
  <si>
    <t>FRANCES 12-1-H-2815H_POST STIM COMP</t>
  </si>
  <si>
    <t>Parsley AFE(s) / Subcat(s): 1704 / 35, 1704 / 22  || FRANCES 12-1-H-2815H_POST STIM COMP</t>
  </si>
  <si>
    <t>FRANCES 12-1-H-2815H_DRL</t>
  </si>
  <si>
    <t>Parsley AFE(s) / Subcat(s): 1704 / 01  || FRANCES 12-1-H-2815H_DRL</t>
  </si>
  <si>
    <t>FRANCES 12-1-H-2815H_STIM COMP</t>
  </si>
  <si>
    <t>Parsley AFE(s) / Subcat(s): 1704 / 21, 1704 / 20, 1704 / 02  || FRANCES 12-1-H-2815H_STIM COMP</t>
  </si>
  <si>
    <t>FRANCES 12-1-H-2815H FB</t>
  </si>
  <si>
    <t>Parsley AFE(s) / Subcat(s): 1704 / 36  || FRANCES 12-1-H-2815H FB</t>
  </si>
  <si>
    <t>FRANCES 12-1-H-2815H Well Connect</t>
  </si>
  <si>
    <t>Parsley AFE(s) / Subcat(s): 1704 / 03, 1706 / 03, 1708 / 03  || FRANCES 12-1-H-2815H Well Connect</t>
  </si>
  <si>
    <t>FRANCES 12-1-A-4201H_POST STIM COMP</t>
  </si>
  <si>
    <t>Parsley AFE(s) / Subcat(s): 1705 / 35, 1705 / 22  || FRANCES 12-1-A-4201H_POST STIM COMP</t>
  </si>
  <si>
    <t>FRANCES 12-1-A-4201H_DRL</t>
  </si>
  <si>
    <t>Parsley AFE(s) / Subcat(s): 1705 / 01  || FRANCES 12-1-A-4201H_DRL</t>
  </si>
  <si>
    <t>FRANCES 12-1-A-4201H_STIM COMP</t>
  </si>
  <si>
    <t>Parsley AFE(s) / Subcat(s): 1705 / 21, 1705 / 20, 1705 / 02  || FRANCES 12-1-A-4201H_STIM COMP</t>
  </si>
  <si>
    <t>FRANCES 12-1-A-4201H FB</t>
  </si>
  <si>
    <t>Parsley AFE(s) / Subcat(s): 1705 / 36  || FRANCES 12-1-A-4201H FB</t>
  </si>
  <si>
    <t>FRANCES 12-1-A-4201H Well Connect</t>
  </si>
  <si>
    <t>Parsley AFE(s) / Subcat(s): 1703 / 03, 1705 / 03, 1707 / 03  || FRANCES 12-1-A-4201H Well Connect</t>
  </si>
  <si>
    <t>FRANCES 12-1-H-4215H_POST STIM COMP</t>
  </si>
  <si>
    <t>Parsley AFE(s) / Subcat(s): 1706 / 35, 1706 / 22  || FRANCES 12-1-H-4215H_POST STIM COMP</t>
  </si>
  <si>
    <t>FRANCES 12-1-H-4215H_DRL</t>
  </si>
  <si>
    <t>Parsley AFE(s) / Subcat(s): 1706 / 01  || FRANCES 12-1-H-4215H_DRL</t>
  </si>
  <si>
    <t>FRANCES 12-1-H-4215H_STIM COMP</t>
  </si>
  <si>
    <t>Parsley AFE(s) / Subcat(s): 1706 / 21, 1706 / 20, 1706 / 02  || FRANCES 12-1-H-4215H_STIM COMP</t>
  </si>
  <si>
    <t>FRANCES 12-1-H-4215H FB</t>
  </si>
  <si>
    <t>Parsley AFE(s) / Subcat(s): 1706 / 36  || FRANCES 12-1-H-4215H FB</t>
  </si>
  <si>
    <t>FRANCES 12-1-H-4215H Well Connect</t>
  </si>
  <si>
    <t>Parsley AFE(s) / Subcat(s): 1704 / 03, 1706 / 03, 1708 / 03  || FRANCES 12-1-H-4215H Well Connect</t>
  </si>
  <si>
    <t>FRANCES 12-1-A-4402H_POST STIM COMP</t>
  </si>
  <si>
    <t>Parsley AFE(s) / Subcat(s): 1707 / 35, 1707 / 22  || FRANCES 12-1-A-4402H_POST STIM COMP</t>
  </si>
  <si>
    <t>FRANCES 12-1-A-4402H_DRL</t>
  </si>
  <si>
    <t>Parsley AFE(s) / Subcat(s): 1707 / 01  || FRANCES 12-1-A-4402H_DRL</t>
  </si>
  <si>
    <t>FRANCES 12-1-A-4402H_STIM COMP</t>
  </si>
  <si>
    <t>Parsley AFE(s) / Subcat(s): 1707 / 21, 1707 / 20, 1707 / 02  || FRANCES 12-1-A-4402H_STIM COMP</t>
  </si>
  <si>
    <t>FRANCES 12-1-A-4402H FB</t>
  </si>
  <si>
    <t>Parsley AFE(s) / Subcat(s): 1707 / 36  || FRANCES 12-1-A-4402H FB</t>
  </si>
  <si>
    <t>FRANCES 12-1-A-4402H Well Connect</t>
  </si>
  <si>
    <t>Parsley AFE(s) / Subcat(s): 1703 / 03, 1705 / 03, 1707 / 03  || FRANCES 12-1-A-4402H Well Connect</t>
  </si>
  <si>
    <t>FRANCES 12-1-G-4414H_POST STIM COMP</t>
  </si>
  <si>
    <t>Parsley AFE(s) / Subcat(s): 1708 / 35, 1708 / 22  || FRANCES 12-1-G-4414H_POST STIM COMP</t>
  </si>
  <si>
    <t>FRANCES 12-1-G-4414H_DRL</t>
  </si>
  <si>
    <t>Parsley AFE(s) / Subcat(s): 1708 / 01  || FRANCES 12-1-G-4414H_DRL</t>
  </si>
  <si>
    <t>FRANCES 12-1-G-4414H_STIM COMP</t>
  </si>
  <si>
    <t>Parsley AFE(s) / Subcat(s): 1708 / 21, 1708 / 20, 1708 / 02  || FRANCES 12-1-G-4414H_STIM COMP</t>
  </si>
  <si>
    <t>FRANCES 12-1-G-4414H FB</t>
  </si>
  <si>
    <t>Parsley AFE(s) / Subcat(s): 1708 / 36  || FRANCES 12-1-G-4414H FB</t>
  </si>
  <si>
    <t>FRANCES 12-1-G-4414H Well Connect</t>
  </si>
  <si>
    <t>Parsley AFE(s) / Subcat(s): 1704 / 03, 1706 / 03, 1708 / 03  || FRANCES 12-1-G-4414H Well Connect</t>
  </si>
  <si>
    <t>WAYMORE 3-6-A-4202H_DRL</t>
  </si>
  <si>
    <t>Parsley AFE(s) / Subcat(s): 1715 / 01  || WAYMORE 3-6-A-4202H_DRL</t>
  </si>
  <si>
    <t>WAYMORE 3-6-A-4202H_POST STIM COMP</t>
  </si>
  <si>
    <t>Parsley AFE(s) / Subcat(s): 1715 / 35, 1715 / 22  || WAYMORE 3-6-A-4202H_POST STIM COMP</t>
  </si>
  <si>
    <t>WAYMORE 3-6-A-4202H_STIM COMP</t>
  </si>
  <si>
    <t>Parsley AFE(s) / Subcat(s): 1715 / 20, 1715 / 21, 1715 / 02  || WAYMORE 3-6-A-4202H_STIM COMP</t>
  </si>
  <si>
    <t>WAYMORE 3-6-A-4202H FB</t>
  </si>
  <si>
    <t>Parsley AFE(s) / Subcat(s): 1715 / 36  || WAYMORE 3-6-A-4202H FB</t>
  </si>
  <si>
    <t>WAYMORE 3-6-A-4202H Well Connect</t>
  </si>
  <si>
    <t>Parsley AFE(s) / Subcat(s): 1715 / 03  || WAYMORE 3-6-A-4202H Well Connect</t>
  </si>
  <si>
    <t>DIAMOND RIO 9-16-G-4313H_POST STIM COMP</t>
  </si>
  <si>
    <t>Parsley AFE(s) / Subcat(s): 1735 / 35, 1735 / 22  || DIAMOND RIO 9-16-G-4313H_POST STIM COMP</t>
  </si>
  <si>
    <t>DIAMOND RIO 9-16-G-4313H_DRL</t>
  </si>
  <si>
    <t>Parsley AFE(s) / Subcat(s): 1735 / 01  || DIAMOND RIO 9-16-G-4313H_DRL</t>
  </si>
  <si>
    <t>DIAMOND RIO 9-16-G-4313H_STIM COMP</t>
  </si>
  <si>
    <t>Parsley AFE(s) / Subcat(s): 1735 / 21, 1735 / 20, 1735 / 02  || DIAMOND RIO 9-16-G-4313H_STIM COMP</t>
  </si>
  <si>
    <t>DIAMOND RIO 9-16-G-4313H FB</t>
  </si>
  <si>
    <t>Parsley AFE(s) / Subcat(s): 1735 / 36  || DIAMOND RIO 9-16-G-4313H FB</t>
  </si>
  <si>
    <t>DIAMOND RIO 9-16-G-4313H Well Connect</t>
  </si>
  <si>
    <t>Parsley AFE(s) / Subcat(s): 1735 / 03  || DIAMOND RIO 9-16-G-4313H Well Connect</t>
  </si>
  <si>
    <t>ZOEY 9-16-E-4409H_POST STIM COMP</t>
  </si>
  <si>
    <t>Parsley AFE(s) / Subcat(s): 1849 / 35, 1849 / 22  || ZOEY 9-16-E-4409H_POST STIM COMP</t>
  </si>
  <si>
    <t>ZOEY 9-16-E-4409H_DRL</t>
  </si>
  <si>
    <t>Parsley AFE(s) / Subcat(s): 1849 / 01  || ZOEY 9-16-E-4409H_DRL</t>
  </si>
  <si>
    <t>ZOEY 9-16-E-4409H_STIM COMP</t>
  </si>
  <si>
    <t>Parsley AFE(s) / Subcat(s): 1849 / 21, 1849 / 20, 1849 / 02  || ZOEY 9-16-E-4409H_STIM COMP</t>
  </si>
  <si>
    <t>ZOEY 9-16-E-4409H FB</t>
  </si>
  <si>
    <t>Parsley AFE(s) / Subcat(s): 1849 / 36  || ZOEY 9-16-E-4409H FB</t>
  </si>
  <si>
    <t>ZOEY 9-16-E-4409H Well Connect</t>
  </si>
  <si>
    <t>Parsley AFE(s) / Subcat(s): 1849 / 03, 1850 / 03, 1851 / 03  || ZOEY 9-16-E-4409H Well Connect</t>
  </si>
  <si>
    <t>ZOEY 9-16-G-4413H_POST STIM COMP</t>
  </si>
  <si>
    <t>Parsley AFE(s) / Subcat(s): 1850 / 35, 1850 / 22  || ZOEY 9-16-G-4413H_POST STIM COMP</t>
  </si>
  <si>
    <t>ZOEY 9-16-G-4413H_DRL</t>
  </si>
  <si>
    <t>Parsley AFE(s) / Subcat(s): 1850 / 01  || ZOEY 9-16-G-4413H_DRL</t>
  </si>
  <si>
    <t>ZOEY 9-16-G-4413H_STIM COMP</t>
  </si>
  <si>
    <t>Parsley AFE(s) / Subcat(s): 1850 / 21, 1850 / 20, 1850 / 02  || ZOEY 9-16-G-4413H_STIM COMP</t>
  </si>
  <si>
    <t>ZOEY 9-16-G-4413H FB</t>
  </si>
  <si>
    <t>Parsley AFE(s) / Subcat(s): 1850 / 36  || ZOEY 9-16-G-4413H FB</t>
  </si>
  <si>
    <t>ZOEY 9-16-G-4413H Well Connect</t>
  </si>
  <si>
    <t>Parsley AFE(s) / Subcat(s): 1849 / 03, 1850 / 03, 1851 / 03  || ZOEY 9-16-G-4413H Well Connect</t>
  </si>
  <si>
    <t>ZOEY 9-16-H-4315H_POST STIM COMP</t>
  </si>
  <si>
    <t>Parsley AFE(s) / Subcat(s): 1851 / 35, 1851 / 22  || ZOEY 9-16-H-4315H_POST STIM COMP</t>
  </si>
  <si>
    <t>ZOEY 9-16-H-4315H_DRL</t>
  </si>
  <si>
    <t>Parsley AFE(s) / Subcat(s): 1851 / 01  || ZOEY 9-16-H-4315H_DRL</t>
  </si>
  <si>
    <t>ZOEY 9-16-H-4315H_STIM COMP</t>
  </si>
  <si>
    <t>Parsley AFE(s) / Subcat(s): 1851 / 21, 1851 / 20, 1851 / 02  || ZOEY 9-16-H-4315H_STIM COMP</t>
  </si>
  <si>
    <t>ZOEY 9-16-H-4315H FB</t>
  </si>
  <si>
    <t>Parsley AFE(s) / Subcat(s): 1851 / 36  || ZOEY 9-16-H-4315H FB</t>
  </si>
  <si>
    <t>ZOEY 9-16-H-4315H Well Connect</t>
  </si>
  <si>
    <t>Parsley AFE(s) / Subcat(s): 1849 / 03, 1850 / 03, 1851 / 03  || ZOEY 9-16-H-4315H Well Connect</t>
  </si>
  <si>
    <t>LEO 8-5-A-4201H_POST STIM COMP</t>
  </si>
  <si>
    <t>Parsley AFE(s) / Subcat(s): 1852 / 35, 1852 / 22  || LEO 8-5-A-4201H_POST STIM COMP</t>
  </si>
  <si>
    <t>LEO 8-5-A-4201H_DRL</t>
  </si>
  <si>
    <t>Parsley AFE(s) / Subcat(s): 1852 / 01  || LEO 8-5-A-4201H_DRL</t>
  </si>
  <si>
    <t>LEO 8-5-A-4201H_STIM COMP</t>
  </si>
  <si>
    <t>Parsley AFE(s) / Subcat(s): 1852 / 21, 1852 / 20, 1852 / 02  || LEO 8-5-A-4201H_STIM COMP</t>
  </si>
  <si>
    <t>LEO 8-5-A-4201H FB</t>
  </si>
  <si>
    <t>Parsley AFE(s) / Subcat(s): 1852 / 36  || LEO 8-5-A-4201H FB</t>
  </si>
  <si>
    <t>LEO 8-5-A-4201H Well Connect</t>
  </si>
  <si>
    <t>Parsley AFE(s) / Subcat(s): 1852 / 03  || LEO 8-5-A-4201H Well Connect</t>
  </si>
  <si>
    <t>HARRIS 17-20-C-4405H_POST STIM COMP</t>
  </si>
  <si>
    <t>Parsley AFE(s) / Subcat(s): 1859 / 35, 1859 / 22  || HARRIS 17-20-C-4405H_POST STIM COMP</t>
  </si>
  <si>
    <t>HARRIS 17-20-C-4405H_DRL</t>
  </si>
  <si>
    <t>Parsley AFE(s) / Subcat(s): 1859 / 01  || HARRIS 17-20-C-4405H_DRL</t>
  </si>
  <si>
    <t>HARRIS 17-20-C-4405H_STIM COMP</t>
  </si>
  <si>
    <t>Parsley AFE(s) / Subcat(s): 1859 / 21, 1859 / 20, 1859 / 02  || HARRIS 17-20-C-4405H_STIM COMP</t>
  </si>
  <si>
    <t>HARRIS 17-20-C-4405H FB</t>
  </si>
  <si>
    <t>Parsley AFE(s) / Subcat(s): 1859 / 36  || HARRIS 17-20-C-4405H FB</t>
  </si>
  <si>
    <t>HARRIS 17-20-C-4405H Well Connect</t>
  </si>
  <si>
    <t>Parsley AFE(s) / Subcat(s): 1859 / 03, 1896 / 03  || HARRIS 17-20-C-4405H Well Connect</t>
  </si>
  <si>
    <t>HARRIS 17-20-D-4407H_DRL</t>
  </si>
  <si>
    <t>Parsley AFE(s) / Subcat(s): 1860 / 01  || HARRIS 17-20-D-4407H_DRL</t>
  </si>
  <si>
    <t>Pad Construction</t>
  </si>
  <si>
    <t>HARRIS 17-20-D-4407H_PAD CONST</t>
  </si>
  <si>
    <t>Parsley AFE(s) / Subcat(s): 1860 / 37  || HARRIS 17-20-D-4407H_PAD CONST</t>
  </si>
  <si>
    <t>BATES 43B-31-B-4304H_POST STIM COMP</t>
  </si>
  <si>
    <t>Parsley AFE(s) / Subcat(s): 1879 / 35, 1879 / 22  || BATES 43B-31-B-4304H_POST STIM COMP</t>
  </si>
  <si>
    <t>BATES 43B-31-B-4304H_DRL</t>
  </si>
  <si>
    <t>Parsley AFE(s) / Subcat(s): 1879 / 01  || BATES 43B-31-B-4304H_DRL</t>
  </si>
  <si>
    <t>BATES 43B-31-B-4304H_STIM COMP</t>
  </si>
  <si>
    <t>Parsley AFE(s) / Subcat(s): 1879 / 20, 1879 / 21, 1879 / 02  || BATES 43B-31-B-4304H_STIM COMP</t>
  </si>
  <si>
    <t>BATES 43B-31-B-4304H FB</t>
  </si>
  <si>
    <t>Parsley AFE(s) / Subcat(s): 1879 / 36  || BATES 43B-31-B-4304H FB</t>
  </si>
  <si>
    <t>BATES 43B-31-B-4304H Well Connect</t>
  </si>
  <si>
    <t>Parsley AFE(s) / Subcat(s): 1879 / 03, 1881 / 03  || BATES 43B-31-B-4304H Well Connect</t>
  </si>
  <si>
    <t>BATES 43B-31-D-4307H_POST STIM COMP</t>
  </si>
  <si>
    <t>Parsley AFE(s) / Subcat(s): 1880 / 35, 1880 / 22  || BATES 43B-31-D-4307H_POST STIM COMP</t>
  </si>
  <si>
    <t>BATES 43B-31-D-4307H_DRL</t>
  </si>
  <si>
    <t>Parsley AFE(s) / Subcat(s): 1880 / 01  || BATES 43B-31-D-4307H_DRL</t>
  </si>
  <si>
    <t>BATES 43B-31-D-4307H_STIM COMP</t>
  </si>
  <si>
    <t>Parsley AFE(s) / Subcat(s): 1880 / 20, 1880 / 21, 1880 / 02  || BATES 43B-31-D-4307H_STIM COMP</t>
  </si>
  <si>
    <t>BATES 43B-31-D-4307H FB</t>
  </si>
  <si>
    <t>Parsley AFE(s) / Subcat(s): 1880 / 36  || BATES 43B-31-D-4307H FB</t>
  </si>
  <si>
    <t>BATES 43B-31-D-4307H Well Connect</t>
  </si>
  <si>
    <t>Parsley AFE(s) / Subcat(s): 1880 / 03, 1925 / 03  || BATES 43B-31-D-4307H Well Connect</t>
  </si>
  <si>
    <t>BATES 43B-31-B-4404H_POST STIM COMP</t>
  </si>
  <si>
    <t>Parsley AFE(s) / Subcat(s): 1881 / 35, 1881 / 22  || BATES 43B-31-B-4404H_POST STIM COMP</t>
  </si>
  <si>
    <t>BATES 43B-31-B-4404H_DRL</t>
  </si>
  <si>
    <t>Parsley AFE(s) / Subcat(s): 1881 / 01  || BATES 43B-31-B-4404H_DRL</t>
  </si>
  <si>
    <t>BATES 43B-31-B-4404H_STIM COMP</t>
  </si>
  <si>
    <t>Parsley AFE(s) / Subcat(s): 1881 / 20, 1881 / 21, 1881 / 02  || BATES 43B-31-B-4404H_STIM COMP</t>
  </si>
  <si>
    <t>BATES 43B-31-B-4404H FB</t>
  </si>
  <si>
    <t>Parsley AFE(s) / Subcat(s): 1881 / 36  || BATES 43B-31-B-4404H FB</t>
  </si>
  <si>
    <t>BATES 43B-31-B-4404H Well Connect</t>
  </si>
  <si>
    <t>Parsley AFE(s) / Subcat(s): 1879 / 03, 1881 / 03  || BATES 43B-31-B-4404H Well Connect</t>
  </si>
  <si>
    <t>HARRIS 17-20-A-4401H_POST STIM COMP</t>
  </si>
  <si>
    <t>Parsley AFE(s) / Subcat(s): 1896 / 35, 1896 / 22  || HARRIS 17-20-A-4401H_POST STIM COMP</t>
  </si>
  <si>
    <t>HARRIS 17-20-A-4401H_DRL</t>
  </si>
  <si>
    <t>Parsley AFE(s) / Subcat(s): 1896 / 01  || HARRIS 17-20-A-4401H_DRL</t>
  </si>
  <si>
    <t>HARRIS 17-20-A-4401H_STIM COMP</t>
  </si>
  <si>
    <t>Parsley AFE(s) / Subcat(s): 1896 / 21, 1896 / 20, 1896 / 02  || HARRIS 17-20-A-4401H_STIM COMP</t>
  </si>
  <si>
    <t>HARRIS 17-20-A-4401H FB</t>
  </si>
  <si>
    <t>Parsley AFE(s) / Subcat(s): 1896 / 36  || HARRIS 17-20-A-4401H FB</t>
  </si>
  <si>
    <t>HARRIS 17-20-A-4401H Well Connect</t>
  </si>
  <si>
    <t>Parsley AFE(s) / Subcat(s): 1859 / 03, 1896 / 03  || HARRIS 17-20-A-4401H Well Connect</t>
  </si>
  <si>
    <t>JERSEY 38-47-H-4415H_POST STIM COMP</t>
  </si>
  <si>
    <t>Parsley AFE(s) / Subcat(s): 1900 / 35, 1900 / 22  || JERSEY 38-47-H-4415H_POST STIM COMP</t>
  </si>
  <si>
    <t>JERSEY 38-47-H-4415H_DRL</t>
  </si>
  <si>
    <t>Parsley AFE(s) / Subcat(s): 1900 / 01  || JERSEY 38-47-H-4415H_DRL</t>
  </si>
  <si>
    <t>JERSEY 38-47-H-4415H_STIM COMP</t>
  </si>
  <si>
    <t>Parsley AFE(s) / Subcat(s): 1900 / 21, 1900 / 20, 1900 / 02  || JERSEY 38-47-H-4415H_STIM COMP</t>
  </si>
  <si>
    <t>JERSEY 38-47-H-4415H FB</t>
  </si>
  <si>
    <t>Parsley AFE(s) / Subcat(s): 1900 / 36  || JERSEY 38-47-H-4415H FB</t>
  </si>
  <si>
    <t>JERSEY 38-47-H-4415H Well Connect</t>
  </si>
  <si>
    <t>Parsley AFE(s) / Subcat(s): 1900 / 03, 1901 / 03, 1915 / 03  || JERSEY 38-47-H-4415H Well Connect</t>
  </si>
  <si>
    <t>JERSEY 38-47-F-4411H_POST STIM COMP</t>
  </si>
  <si>
    <t>Parsley AFE(s) / Subcat(s): 1901 / 35, 1901 / 22  || JERSEY 38-47-F-4411H_POST STIM COMP</t>
  </si>
  <si>
    <t>JERSEY 38-47-F-4411H_DRL</t>
  </si>
  <si>
    <t>Parsley AFE(s) / Subcat(s): 1901 / 01  || JERSEY 38-47-F-4411H_DRL</t>
  </si>
  <si>
    <t>JERSEY 38-47-F-4411H_STIM COMP</t>
  </si>
  <si>
    <t>Parsley AFE(s) / Subcat(s): 1901 / 21, 1901 / 20, 1901 / 02  || JERSEY 38-47-F-4411H_STIM COMP</t>
  </si>
  <si>
    <t>JERSEY 38-47-F-4411H FB</t>
  </si>
  <si>
    <t>Parsley AFE(s) / Subcat(s): 1901 / 36  || JERSEY 38-47-F-4411H FB</t>
  </si>
  <si>
    <t>JERSEY 38-47-F-4411H Well Connect</t>
  </si>
  <si>
    <t>Parsley AFE(s) / Subcat(s): 1900 / 03, 1901 / 03, 1915 / 03  || JERSEY 38-47-F-4411H Well Connect</t>
  </si>
  <si>
    <t>BRUNSON 42-6-G-4213H_POST STIM COMP</t>
  </si>
  <si>
    <t>Parsley AFE(s) / Subcat(s): 1903 / 35, 1903 / 22  || BRUNSON 42-6-G-4213H_POST STIM COMP</t>
  </si>
  <si>
    <t>BRUNSON 42-6-G-4213H_DRL</t>
  </si>
  <si>
    <t>Parsley AFE(s) / Subcat(s): 1903 / 01  || BRUNSON 42-6-G-4213H_DRL</t>
  </si>
  <si>
    <t>BRUNSON 42-6-G-4213H_STIM COMP</t>
  </si>
  <si>
    <t>Parsley AFE(s) / Subcat(s): 1903 / 21, 1903 / 20, 1903 / 02  || BRUNSON 42-6-G-4213H_STIM COMP</t>
  </si>
  <si>
    <t>BRUNSON 42-6-G-4213H FB</t>
  </si>
  <si>
    <t>Parsley AFE(s) / Subcat(s): 1903 / 36  || BRUNSON 42-6-G-4213H FB</t>
  </si>
  <si>
    <t>BRUNSON 42-6-G-4213H Well Connect</t>
  </si>
  <si>
    <t>Parsley AFE(s) / Subcat(s): 1903 / 03, 1904 / 03  || BRUNSON 42-6-G-4213H Well Connect</t>
  </si>
  <si>
    <t>BRUNSON 42-6-G-4314H_POST STIM COMP</t>
  </si>
  <si>
    <t>Parsley AFE(s) / Subcat(s): 1904 / 35, 1904 / 22  || BRUNSON 42-6-G-4314H_POST STIM COMP</t>
  </si>
  <si>
    <t>BRUNSON 42-6-G-4314H_DRL</t>
  </si>
  <si>
    <t>Parsley AFE(s) / Subcat(s): 1904 / 01  || BRUNSON 42-6-G-4314H_DRL</t>
  </si>
  <si>
    <t>BRUNSON 42-6-G-4314H_STIM COMP</t>
  </si>
  <si>
    <t>Parsley AFE(s) / Subcat(s): 1904 / 21, 1904 / 20, 1904 / 02  || BRUNSON 42-6-G-4314H_STIM COMP</t>
  </si>
  <si>
    <t>BRUNSON 42-6-G-4314H FB</t>
  </si>
  <si>
    <t>Parsley AFE(s) / Subcat(s): 1904 / 36  || BRUNSON 42-6-G-4314H FB</t>
  </si>
  <si>
    <t>BRUNSON 42-6-G-4314H Well Connect</t>
  </si>
  <si>
    <t>Parsley AFE(s) / Subcat(s): 1903 / 03, 1904 / 03  || BRUNSON 42-6-G-4314H Well Connect</t>
  </si>
  <si>
    <t>JERSEY 38-47-D-4407H_POST STIM COMP</t>
  </si>
  <si>
    <t>Parsley AFE(s) / Subcat(s): 1915 / 35, 1915 / 22  || JERSEY 38-47-D-4407H_POST STIM COMP</t>
  </si>
  <si>
    <t>JERSEY 38-47-D-4407H_DRL</t>
  </si>
  <si>
    <t>Parsley AFE(s) / Subcat(s): 1915 / 01  || JERSEY 38-47-D-4407H_DRL</t>
  </si>
  <si>
    <t>JERSEY 38-47-D-4407H_STIM COMP</t>
  </si>
  <si>
    <t>Parsley AFE(s) / Subcat(s): 1915 / 21, 1915 / 20, 1915 / 02  || JERSEY 38-47-D-4407H_STIM COMP</t>
  </si>
  <si>
    <t>JERSEY 38-47-D-4407H FB</t>
  </si>
  <si>
    <t>Parsley AFE(s) / Subcat(s): 1915 / 36  || JERSEY 38-47-D-4407H FB</t>
  </si>
  <si>
    <t>JERSEY 38-47-D-4407H Well Connect</t>
  </si>
  <si>
    <t>Parsley AFE(s) / Subcat(s): 1900 / 03, 1901 / 03, 1915 / 03  || JERSEY 38-47-D-4407H Well Connect</t>
  </si>
  <si>
    <t>PATTERSON 5-8-H-4215H_POST STIM COMP</t>
  </si>
  <si>
    <t>Parsley AFE(s) / Subcat(s): 1919 / 35, 1919 / 22  || PATTERSON 5-8-H-4215H_POST STIM COMP</t>
  </si>
  <si>
    <t>PATTERSON 5-8-H-4215H_DRL</t>
  </si>
  <si>
    <t>Parsley AFE(s) / Subcat(s): 1919 / 01  || PATTERSON 5-8-H-4215H_DRL</t>
  </si>
  <si>
    <t>PATTERSON 5-8-H-4215H_STIM COMP</t>
  </si>
  <si>
    <t>Parsley AFE(s) / Subcat(s): 1919 / 20, 1919 / 21, 1919 / 02  || PATTERSON 5-8-H-4215H_STIM COMP</t>
  </si>
  <si>
    <t>PATTERSON 5-8-H-4215H FB</t>
  </si>
  <si>
    <t>Parsley AFE(s) / Subcat(s): 1919 / 36  || PATTERSON 5-8-H-4215H FB</t>
  </si>
  <si>
    <t>PATTERSON 5-8-H-4215H Well Connect</t>
  </si>
  <si>
    <t>Parsley AFE(s) / Subcat(s): 1919 / 03, 1920 / 03  || PATTERSON 5-8-H-4215H Well Connect</t>
  </si>
  <si>
    <t>PATTERSON 5-8-G-4313H_POST STIM COMP</t>
  </si>
  <si>
    <t>Parsley AFE(s) / Subcat(s): 1920 / 35, 1920 / 22  || PATTERSON 5-8-G-4313H_POST STIM COMP</t>
  </si>
  <si>
    <t>PATTERSON 5-8-G-4313H_DRL</t>
  </si>
  <si>
    <t>Parsley AFE(s) / Subcat(s): 1920 / 01  || PATTERSON 5-8-G-4313H_DRL</t>
  </si>
  <si>
    <t>PATTERSON 5-8-G-4313H_STIM COMP</t>
  </si>
  <si>
    <t>Parsley AFE(s) / Subcat(s): 1920 / 20, 1920 / 21, 1920 / 02  || PATTERSON 5-8-G-4313H_STIM COMP</t>
  </si>
  <si>
    <t>PATTERSON 5-8-G-4313H FB</t>
  </si>
  <si>
    <t>Parsley AFE(s) / Subcat(s): 1920 / 36  || PATTERSON 5-8-G-4313H FB</t>
  </si>
  <si>
    <t>PATTERSON 5-8-G-4313H Well Connect</t>
  </si>
  <si>
    <t>Parsley AFE(s) / Subcat(s): 1919 / 03, 1920 / 03  || PATTERSON 5-8-G-4313H Well Connect</t>
  </si>
  <si>
    <t>LEO 8-5-A-4401H_POST STIM COMP</t>
  </si>
  <si>
    <t>Parsley AFE(s) / Subcat(s): 1924 / 35, 1924 / 22  || LEO 8-5-A-4401H_POST STIM COMP</t>
  </si>
  <si>
    <t>LEO 8-5-A-4401H_DRL</t>
  </si>
  <si>
    <t>Parsley AFE(s) / Subcat(s): 1924 / 01  || LEO 8-5-A-4401H_DRL</t>
  </si>
  <si>
    <t>LEO 8-5-A-4401H_STIM COMP</t>
  </si>
  <si>
    <t>Parsley AFE(s) / Subcat(s): 1924 / 21, 1924 / 20, 1924 / 02  || LEO 8-5-A-4401H_STIM COMP</t>
  </si>
  <si>
    <t>LEO 8-5-A-4401H FB</t>
  </si>
  <si>
    <t>Parsley AFE(s) / Subcat(s): 1924 / 36  || LEO 8-5-A-4401H FB</t>
  </si>
  <si>
    <t>LEO 8-5-A-4401H Well Connect</t>
  </si>
  <si>
    <t>Parsley AFE(s) / Subcat(s): 1852 / 03, 1924 / 03  || LEO 8-5-A-4401H Well Connect</t>
  </si>
  <si>
    <t>BATES 43B-31-D-4407H_POST STIM COMP</t>
  </si>
  <si>
    <t>Parsley AFE(s) / Subcat(s): 1925 / 35, 1925 / 22  || BATES 43B-31-D-4407H_POST STIM COMP</t>
  </si>
  <si>
    <t>BATES 43B-31-D-4407H_DRL</t>
  </si>
  <si>
    <t>Parsley AFE(s) / Subcat(s): 1925 / 01  || BATES 43B-31-D-4407H_DRL</t>
  </si>
  <si>
    <t>BATES 43B-31-D-4407H_STIM COMP</t>
  </si>
  <si>
    <t>Parsley AFE(s) / Subcat(s): 1925 / 21, 1925 / 20, 1925 / 02  || BATES 43B-31-D-4407H_STIM COMP</t>
  </si>
  <si>
    <t>BATES 43B-31-D-4407H FB</t>
  </si>
  <si>
    <t>Parsley AFE(s) / Subcat(s): 1925 / 36  || BATES 43B-31-D-4407H FB</t>
  </si>
  <si>
    <t>BATES 43B-31-D-4407H Well Connect</t>
  </si>
  <si>
    <t>Parsley AFE(s) / Subcat(s): 1880 / 03, 1925 / 03  || BATES 43B-31-D-4407H Well Connect</t>
  </si>
  <si>
    <t>GUITAR SOUTH 1-5-E-4209H_POST STIM COMP</t>
  </si>
  <si>
    <t>Parsley AFE(s) / Subcat(s): 1926 / 35, 1926 / 22  || GUITAR SOUTH 1-5-E-4209H_POST STIM COMP</t>
  </si>
  <si>
    <t>GUITAR SOUTH 1-5-E-4209H_DRL</t>
  </si>
  <si>
    <t>Parsley AFE(s) / Subcat(s): 1926 / 01  || GUITAR SOUTH 1-5-E-4209H_DRL</t>
  </si>
  <si>
    <t>GUITAR SOUTH 1-5-E-4209H_STIM COMP</t>
  </si>
  <si>
    <t>Parsley AFE(s) / Subcat(s): 1926 / 21, 1926 / 02  || GUITAR SOUTH 1-5-E-4209H_STIM COMP</t>
  </si>
  <si>
    <t>GUITAR SOUTH 1-5-E-4209H FB</t>
  </si>
  <si>
    <t>Parsley AFE(s) / Subcat(s): 1926 / 36  || GUITAR SOUTH 1-5-E-4209H FB</t>
  </si>
  <si>
    <t>GUITAR SOUTH 1-5-E-4209H Well Connect</t>
  </si>
  <si>
    <t>Parsley AFE(s) / Subcat(s): 1926 / 03, 1927 / 03  || GUITAR SOUTH 1-5-E-4209H Well Connect</t>
  </si>
  <si>
    <t>GUITAR SOUTH 1-5-F-4311H_POST STIM COMP</t>
  </si>
  <si>
    <t>Parsley AFE(s) / Subcat(s): 1927 / 35, 1927 / 22  || GUITAR SOUTH 1-5-F-4311H_POST STIM COMP</t>
  </si>
  <si>
    <t>GUITAR SOUTH 1-5-F-4311H_DRL</t>
  </si>
  <si>
    <t>Parsley AFE(s) / Subcat(s): 1927 / 01  || GUITAR SOUTH 1-5-F-4311H_DRL</t>
  </si>
  <si>
    <t>GUITAR SOUTH 1-5-F-4311H_STIM COMP</t>
  </si>
  <si>
    <t>Parsley AFE(s) / Subcat(s): 1927 / 21, 1927 / 02  || GUITAR SOUTH 1-5-F-4311H_STIM COMP</t>
  </si>
  <si>
    <t>GUITAR SOUTH 1-5-F-4311H FB</t>
  </si>
  <si>
    <t>Parsley AFE(s) / Subcat(s): 1927 / 36  || GUITAR SOUTH 1-5-F-4311H FB</t>
  </si>
  <si>
    <t>GUITAR SOUTH 1-5-F-4311H Well Connect</t>
  </si>
  <si>
    <t>Parsley AFE(s) / Subcat(s): 1926 / 03, 1927 / 03  || GUITAR SOUTH 1-5-F-4311H Well Connect</t>
  </si>
  <si>
    <t>GUITAR SOUTH 17-8-A-4202H_PAD CONST</t>
  </si>
  <si>
    <t>Parsley AFE(s) / Subcat(s): 1928 / 37, 1929 / 37  || GUITAR SOUTH 17-8-A-4202H_PAD CONST</t>
  </si>
  <si>
    <t>GUITAR SOUTH 17-8-A-4202H_POST STIM COMP</t>
  </si>
  <si>
    <t>Parsley AFE(s) / Subcat(s): 1928 / 35, 1928 / 22  || GUITAR SOUTH 17-8-A-4202H_POST STIM COMP</t>
  </si>
  <si>
    <t>GUITAR SOUTH 17-8-A-4202H_DRL</t>
  </si>
  <si>
    <t>Parsley AFE(s) / Subcat(s): 1928 / 01  || GUITAR SOUTH 17-8-A-4202H_DRL</t>
  </si>
  <si>
    <t>GUITAR SOUTH 17-8-A-4202H_STIM COMP</t>
  </si>
  <si>
    <t>Parsley AFE(s) / Subcat(s): 1928 / 21, 1928 / 20, 1928 / 02  || GUITAR SOUTH 17-8-A-4202H_STIM COMP</t>
  </si>
  <si>
    <t>GUITAR SOUTH 17-8-A-4202H FB</t>
  </si>
  <si>
    <t>Parsley AFE(s) / Subcat(s): 1928 / 36  || GUITAR SOUTH 17-8-A-4202H FB</t>
  </si>
  <si>
    <t>GUITAR SOUTH 17-8-A-4202H Well Connect</t>
  </si>
  <si>
    <t>Parsley AFE(s) / Subcat(s): 1928 / 03, 1929 / 03  || GUITAR SOUTH 17-8-A-4202H Well Connect</t>
  </si>
  <si>
    <t>GUITAR SOUTH 17-8-C-4206H_PAD CONST</t>
  </si>
  <si>
    <t>Parsley AFE(s) / Subcat(s): 1928 / 37, 1929 / 37  || GUITAR SOUTH 17-8-C-4206H_PAD CONST</t>
  </si>
  <si>
    <t>GUITAR SOUTH 17-8-C-4206H_POST STIM COMP</t>
  </si>
  <si>
    <t>Parsley AFE(s) / Subcat(s): 1929 / 35, 1929 / 22  || GUITAR SOUTH 17-8-C-4206H_POST STIM COMP</t>
  </si>
  <si>
    <t>GUITAR SOUTH 17-8-C-4206H_DRL</t>
  </si>
  <si>
    <t>Parsley AFE(s) / Subcat(s): 1929 / 01  || GUITAR SOUTH 17-8-C-4206H_DRL</t>
  </si>
  <si>
    <t>GUITAR SOUTH 17-8-C-4206H_STIM COMP</t>
  </si>
  <si>
    <t>Parsley AFE(s) / Subcat(s): 1929 / 21, 1929 / 20, 1929 / 02  || GUITAR SOUTH 17-8-C-4206H_STIM COMP</t>
  </si>
  <si>
    <t>GUITAR SOUTH 17-8-C-4206H FB</t>
  </si>
  <si>
    <t>Parsley AFE(s) / Subcat(s): 1929 / 36  || GUITAR SOUTH 17-8-C-4206H FB</t>
  </si>
  <si>
    <t>GUITAR SOUTH 17-8-C-4206H Well Connect</t>
  </si>
  <si>
    <t>Parsley AFE(s) / Subcat(s): 1928 / 03, 1929 / 03  || GUITAR SOUTH 17-8-C-4206H Well Connect</t>
  </si>
  <si>
    <t>WAYMORE 18-19-B-4203H_POST STIM COMP</t>
  </si>
  <si>
    <t>Parsley AFE(s) / Subcat(s): 1930 / 35, 1930 / 22  || WAYMORE 18-19-B-4203H_POST STIM COMP</t>
  </si>
  <si>
    <t>WAYMORE 18-19-B-4203H_DRL</t>
  </si>
  <si>
    <t>Parsley AFE(s) / Subcat(s): 1930 / 01  || WAYMORE 18-19-B-4203H_DRL</t>
  </si>
  <si>
    <t>WAYMORE 18-19-B-4203H_STIM COMP</t>
  </si>
  <si>
    <t>Parsley AFE(s) / Subcat(s): 1930 / 21, 1930 / 20, 1930 / 02  || WAYMORE 18-19-B-4203H_STIM COMP</t>
  </si>
  <si>
    <t>WAYMORE 18-19-B-4203H FB</t>
  </si>
  <si>
    <t>Parsley AFE(s) / Subcat(s): 1930 / 36  || WAYMORE 18-19-B-4203H FB</t>
  </si>
  <si>
    <t>WAYMORE 18-19-B-4203H Well Connect</t>
  </si>
  <si>
    <t>Parsley AFE(s) / Subcat(s): 1930 / 03, 1931 / 03  || WAYMORE 18-19-B-4203H Well Connect</t>
  </si>
  <si>
    <t>WAYMORE 18-19-D-4207H_POST STIM COMP</t>
  </si>
  <si>
    <t>Parsley AFE(s) / Subcat(s): 1931 / 35, 1931 / 22  || WAYMORE 18-19-D-4207H_POST STIM COMP</t>
  </si>
  <si>
    <t>WAYMORE 18-19-D-4207H_DRL</t>
  </si>
  <si>
    <t>Parsley AFE(s) / Subcat(s): 1931 / 01  || WAYMORE 18-19-D-4207H_DRL</t>
  </si>
  <si>
    <t>WAYMORE 18-19-D-4207H_STIM COMP</t>
  </si>
  <si>
    <t>Parsley AFE(s) / Subcat(s): 1931 / 21, 1931 / 20, 1931 / 02  || WAYMORE 18-19-D-4207H_STIM COMP</t>
  </si>
  <si>
    <t>WAYMORE 18-19-D-4207H FB</t>
  </si>
  <si>
    <t>Parsley AFE(s) / Subcat(s): 1931 / 36  || WAYMORE 18-19-D-4207H FB</t>
  </si>
  <si>
    <t>WAYMORE 18-19-D-4207H Well Connect</t>
  </si>
  <si>
    <t>Parsley AFE(s) / Subcat(s): 1930 / 03, 1931 / 03  || WAYMORE 18-19-D-4207H Well Connect</t>
  </si>
  <si>
    <t>KELLEN 36-25-A-2801H_POST STIM COMP</t>
  </si>
  <si>
    <t>Parsley AFE(s) / Subcat(s): 1932 / 35, 1932 / 22  || KELLEN 36-25-A-2801H_POST STIM COMP</t>
  </si>
  <si>
    <t>KELLEN 36-25-A-2801H_DRL</t>
  </si>
  <si>
    <t>Parsley AFE(s) / Subcat(s): 1932 / 01  || KELLEN 36-25-A-2801H_DRL</t>
  </si>
  <si>
    <t>KELLEN 36-25-A-2801H_STIM COMP</t>
  </si>
  <si>
    <t>Parsley AFE(s) / Subcat(s): 1932 / 20, 1932 / 21, 1932 / 02  || KELLEN 36-25-A-2801H_STIM COMP</t>
  </si>
  <si>
    <t>KELLEN 36-25-A-2801H FB</t>
  </si>
  <si>
    <t>Parsley AFE(s) / Subcat(s): 1932 / 36  || KELLEN 36-25-A-2801H FB</t>
  </si>
  <si>
    <t>KELLEN 36-25-A-2801H Well Connect</t>
  </si>
  <si>
    <t>Parsley AFE(s) / Subcat(s): 1932 / 03, 1933 / 03, 1934 / 03  || KELLEN 36-25-A-2801H Well Connect</t>
  </si>
  <si>
    <t>KELLEN 36-25-A-4201H_POST STIM COMP</t>
  </si>
  <si>
    <t>Parsley AFE(s) / Subcat(s): 1933 / 35, 1933 / 22  || KELLEN 36-25-A-4201H_POST STIM COMP</t>
  </si>
  <si>
    <t>KELLEN 36-25-A-4201H_DRL</t>
  </si>
  <si>
    <t>Parsley AFE(s) / Subcat(s): 1933 / 01  || KELLEN 36-25-A-4201H_DRL</t>
  </si>
  <si>
    <t>KELLEN 36-25-A-4201H_STIM COMP</t>
  </si>
  <si>
    <t>Parsley AFE(s) / Subcat(s): 1933 / 20, 1933 / 21, 1933 / 02  || KELLEN 36-25-A-4201H_STIM COMP</t>
  </si>
  <si>
    <t>KELLEN 36-25-A-4201H FB</t>
  </si>
  <si>
    <t>Parsley AFE(s) / Subcat(s): 1933 / 36  || KELLEN 36-25-A-4201H FB</t>
  </si>
  <si>
    <t>KELLEN 36-25-A-4201H Well Connect</t>
  </si>
  <si>
    <t>Parsley AFE(s) / Subcat(s): 1932 / 03, 1933 / 03, 1934 / 03  || KELLEN 36-25-A-4201H Well Connect</t>
  </si>
  <si>
    <t>KELLEN 36-25-A-4402H_POST STIM COMP</t>
  </si>
  <si>
    <t>Parsley AFE(s) / Subcat(s): 1934 / 35, 1934 / 22  || KELLEN 36-25-A-4402H_POST STIM COMP</t>
  </si>
  <si>
    <t>KELLEN 36-25-A-4402H_DRL</t>
  </si>
  <si>
    <t>Parsley AFE(s) / Subcat(s): 1934 / 01  || KELLEN 36-25-A-4402H_DRL</t>
  </si>
  <si>
    <t>KELLEN 36-25-A-4402H_STIM COMP</t>
  </si>
  <si>
    <t>Parsley AFE(s) / Subcat(s): 1934 / 20, 1934 / 21, 1934 / 02  || KELLEN 36-25-A-4402H_STIM COMP</t>
  </si>
  <si>
    <t>KELLEN 36-25-A-4402H FB</t>
  </si>
  <si>
    <t>Parsley AFE(s) / Subcat(s): 1934 / 36  || KELLEN 36-25-A-4402H FB</t>
  </si>
  <si>
    <t>KELLEN 36-25-A-4402H Well Connect</t>
  </si>
  <si>
    <t>Parsley AFE(s) / Subcat(s): 1932 / 03, 1933 / 03, 1934 / 03  || KELLEN 36-25-A-4402H Well Connect</t>
  </si>
  <si>
    <t>KELLEN 36-25-B-2804H_DRL</t>
  </si>
  <si>
    <t>Parsley AFE(s) / Subcat(s): 1935 / 01  || KELLEN 36-25-B-2804H_DRL</t>
  </si>
  <si>
    <t>KELLEN 36-25-B-2804H_STIM COMP</t>
  </si>
  <si>
    <t>Parsley AFE(s) / Subcat(s): 1935 / 21  || KELLEN 36-25-B-2804H_STIM COMP</t>
  </si>
  <si>
    <t>KELLEN 36-25-B-4204H_DRL</t>
  </si>
  <si>
    <t>Parsley AFE(s) / Subcat(s): 1936 / 01  || KELLEN 36-25-B-4204H_DRL</t>
  </si>
  <si>
    <t>KELLEN 36-25-B-4204H_STIM COMP</t>
  </si>
  <si>
    <t>Parsley AFE(s) / Subcat(s): 1936 / 21  || KELLEN 36-25-B-4204H_STIM COMP</t>
  </si>
  <si>
    <t>KELLEN 36-25-B-4305H_DRL</t>
  </si>
  <si>
    <t>Parsley AFE(s) / Subcat(s): 1937 / 01  || KELLEN 36-25-B-4305H_DRL</t>
  </si>
  <si>
    <t>KELLEN 36-25-B-4305H_STIM COMP</t>
  </si>
  <si>
    <t>Parsley AFE(s) / Subcat(s): 1937 / 21  || KELLEN 36-25-B-4305H_STIM COMP</t>
  </si>
  <si>
    <t>MARIENFELD 13-24-A-4201H_POST STIM COMP</t>
  </si>
  <si>
    <t>Parsley AFE(s) / Subcat(s): 1943 / 35, 1943 / 22  || MARIENFELD 13-24-A-4201H_POST STIM COMP</t>
  </si>
  <si>
    <t>MARIENFELD 13-24-A-4201H_DRL</t>
  </si>
  <si>
    <t>Parsley AFE(s) / Subcat(s): 1943 / 01  || MARIENFELD 13-24-A-4201H_DRL</t>
  </si>
  <si>
    <t>MARIENFELD 13-24-A-4201H_STIM COMP</t>
  </si>
  <si>
    <t>Parsley AFE(s) / Subcat(s): 1943 / 21, 1943 / 20, 1943 / 02  || MARIENFELD 13-24-A-4201H_STIM COMP</t>
  </si>
  <si>
    <t>MARIENFELD 13-24-A-4201H FB</t>
  </si>
  <si>
    <t>Parsley AFE(s) / Subcat(s): 1943 / 36  || MARIENFELD 13-24-A-4201H FB</t>
  </si>
  <si>
    <t>MARIENFELD 13-24-A-4201H Well Connect</t>
  </si>
  <si>
    <t>Parsley AFE(s) / Subcat(s): 1943 / 03, 1944 / 03  || MARIENFELD 13-24-A-4201H Well Connect</t>
  </si>
  <si>
    <t>MARIENFELD 13-24-A-4401H_POST STIM COMP</t>
  </si>
  <si>
    <t>Parsley AFE(s) / Subcat(s): 1944 / 35, 1944 / 22  || MARIENFELD 13-24-A-4401H_POST STIM COMP</t>
  </si>
  <si>
    <t>MARIENFELD 13-24-A-4401H_DRL</t>
  </si>
  <si>
    <t>Parsley AFE(s) / Subcat(s): 1944 / 01  || MARIENFELD 13-24-A-4401H_DRL</t>
  </si>
  <si>
    <t>MARIENFELD 13-24-A-4401H_STIM COMP</t>
  </si>
  <si>
    <t>Parsley AFE(s) / Subcat(s): 1944 / 21, 1944 / 20, 1944 / 02  || MARIENFELD 13-24-A-4401H_STIM COMP</t>
  </si>
  <si>
    <t>MARIENFELD 13-24-A-4401H FB</t>
  </si>
  <si>
    <t>Parsley AFE(s) / Subcat(s): 1944 / 36  || MARIENFELD 13-24-A-4401H FB</t>
  </si>
  <si>
    <t>MARIENFELD 13-24-A-4401H Well Connect</t>
  </si>
  <si>
    <t>Parsley AFE(s) / Subcat(s): 1943 / 03, 1944 / 03  || MARIENFELD 13-24-A-4401H Well Connect</t>
  </si>
  <si>
    <t>JERSEY 35-23-B-4203H_POST STIM COMP</t>
  </si>
  <si>
    <t>Parsley AFE(s) / Subcat(s): 1947 / 35, 1947 / 22  || JERSEY 35-23-B-4203H_POST STIM COMP</t>
  </si>
  <si>
    <t>JERSEY 35-23-B-4203H_DRL</t>
  </si>
  <si>
    <t>Parsley AFE(s) / Subcat(s): 1947 / 01  || JERSEY 35-23-B-4203H_DRL</t>
  </si>
  <si>
    <t>JERSEY 35-23-B-4203H_STIM COMP</t>
  </si>
  <si>
    <t>Parsley AFE(s) / Subcat(s): 1947 / 21, 1947 / 20, 1947 / 02  || JERSEY 35-23-B-4203H_STIM COMP</t>
  </si>
  <si>
    <t>JERSEY 35-23-B-4203H FB</t>
  </si>
  <si>
    <t>Parsley AFE(s) / Subcat(s): 1947 / 36  || JERSEY 35-23-B-4203H FB</t>
  </si>
  <si>
    <t>JERSEY 35-23-B-4203H Well Connect</t>
  </si>
  <si>
    <t>Parsley AFE(s) / Subcat(s): 1947 / 03, 1948 / 03, 1950 / 03  || JERSEY 35-23-B-4203H Well Connect</t>
  </si>
  <si>
    <t>JERSEY 35-23-A-4401H_POST STIM COMP</t>
  </si>
  <si>
    <t>Parsley AFE(s) / Subcat(s): 1948 / 35, 1948 / 22  || JERSEY 35-23-A-4401H_POST STIM COMP</t>
  </si>
  <si>
    <t>JERSEY 35-23-A-4401H_DRL</t>
  </si>
  <si>
    <t>Parsley AFE(s) / Subcat(s): 1948 / 01  || JERSEY 35-23-A-4401H_DRL</t>
  </si>
  <si>
    <t>JERSEY 35-23-A-4401H_STIM COMP</t>
  </si>
  <si>
    <t>Parsley AFE(s) / Subcat(s): 1948 / 21, 1948 / 20, 1948 / 02  || JERSEY 35-23-A-4401H_STIM COMP</t>
  </si>
  <si>
    <t>JERSEY 35-23-A-4401H FB</t>
  </si>
  <si>
    <t>Parsley AFE(s) / Subcat(s): 1948 / 36  || JERSEY 35-23-A-4401H FB</t>
  </si>
  <si>
    <t>JERSEY 35-23-A-4401H Well Connect</t>
  </si>
  <si>
    <t>Parsley AFE(s) / Subcat(s): 1947 / 03, 1948 / 03, 1950 / 03  || JERSEY 35-23-A-4401H Well Connect</t>
  </si>
  <si>
    <t>JERSEY 35-23-C-4305H_POST STIM COMP</t>
  </si>
  <si>
    <t>Parsley AFE(s) / Subcat(s): 1950 / 35, 1950 / 22  || JERSEY 35-23-C-4305H_POST STIM COMP</t>
  </si>
  <si>
    <t>JERSEY 35-23-C-4305H_DRL</t>
  </si>
  <si>
    <t>Parsley AFE(s) / Subcat(s): 1950 / 01  || JERSEY 35-23-C-4305H_DRL</t>
  </si>
  <si>
    <t>JERSEY 35-23-C-4305H_STIM COMP</t>
  </si>
  <si>
    <t>Parsley AFE(s) / Subcat(s): 1950 / 21, 1950 / 20, 1950 / 02  || JERSEY 35-23-C-4305H_STIM COMP</t>
  </si>
  <si>
    <t>JERSEY 35-23-C-4305H FB</t>
  </si>
  <si>
    <t>Parsley AFE(s) / Subcat(s): 1950 / 36  || JERSEY 35-23-C-4305H FB</t>
  </si>
  <si>
    <t>JERSEY 35-23-C-4305H Well Connect</t>
  </si>
  <si>
    <t>Parsley AFE(s) / Subcat(s): 1947 / 03, 1948 / 03, 1950 / 03  || JERSEY 35-23-C-4305H Well Connect</t>
  </si>
  <si>
    <t>CURRIE 41-29-H-4215H_POST STIM COMP</t>
  </si>
  <si>
    <t>Parsley AFE(s) / Subcat(s): 1953 / 35, 1953 / 22  || CURRIE 41-29-H-4215H_POST STIM COMP</t>
  </si>
  <si>
    <t>CURRIE 41-29-H-4215H_DRL</t>
  </si>
  <si>
    <t>Parsley AFE(s) / Subcat(s): 1953 / 01  || CURRIE 41-29-H-4215H_DRL</t>
  </si>
  <si>
    <t>CURRIE 41-29-H-4215H_STIM COMP</t>
  </si>
  <si>
    <t>Parsley AFE(s) / Subcat(s): 1953 / 21, 1953 / 20, 1953 / 02  || CURRIE 41-29-H-4215H_STIM COMP</t>
  </si>
  <si>
    <t>CURRIE 41-29-H-4215H FB</t>
  </si>
  <si>
    <t>Parsley AFE(s) / Subcat(s): 1953 / 36  || CURRIE 41-29-H-4215H FB</t>
  </si>
  <si>
    <t>CURRIE 41-29-H-4215H Well Connect</t>
  </si>
  <si>
    <t>Parsley AFE(s) / Subcat(s): 1953 / 03, 1954 / 03  || CURRIE 41-29-H-4215H Well Connect</t>
  </si>
  <si>
    <t>CURRIE 41-29-G-4313H_POST STIM COMP</t>
  </si>
  <si>
    <t>Parsley AFE(s) / Subcat(s): 1954 / 35, 1954 / 22  || CURRIE 41-29-G-4313H_POST STIM COMP</t>
  </si>
  <si>
    <t>CURRIE 41-29-G-4313H_DRL</t>
  </si>
  <si>
    <t>Parsley AFE(s) / Subcat(s): 1954 / 01  || CURRIE 41-29-G-4313H_DRL</t>
  </si>
  <si>
    <t>CURRIE 41-29-G-4313H_STIM COMP</t>
  </si>
  <si>
    <t>Parsley AFE(s) / Subcat(s): 1954 / 21, 1954 / 20, 1954 / 02  || CURRIE 41-29-G-4313H_STIM COMP</t>
  </si>
  <si>
    <t>CURRIE 41-29-G-4313H FB</t>
  </si>
  <si>
    <t>Parsley AFE(s) / Subcat(s): 1954 / 36  || CURRIE 41-29-G-4313H FB</t>
  </si>
  <si>
    <t>CURRIE 41-29-G-4313H Well Connect</t>
  </si>
  <si>
    <t>Parsley AFE(s) / Subcat(s): 1953 / 03, 1954 / 03  || CURRIE 41-29-G-4313H Well Connect</t>
  </si>
  <si>
    <t>PECAN STATE UNIT-4505JH_POST STIM COMP</t>
  </si>
  <si>
    <t>Parsley AFE(s) / Subcat(s): 1975 / 35, 1975 / 22  || PECAN STATE UNIT-4505JH_POST STIM COMP</t>
  </si>
  <si>
    <t>PECAN STATE UNIT-4505JH_DRL</t>
  </si>
  <si>
    <t>Parsley AFE(s) / Subcat(s): 1975 / 01  || PECAN STATE UNIT-4505JH_DRL</t>
  </si>
  <si>
    <t>PECAN STATE UNIT-4505JH_STIM COMP</t>
  </si>
  <si>
    <t>Parsley AFE(s) / Subcat(s): 1975 / 21, 1975 / 20, 1975 / 02  || PECAN STATE UNIT-4505JH_STIM COMP</t>
  </si>
  <si>
    <t>PECAN STATE UNIT-4505JH FB</t>
  </si>
  <si>
    <t>Parsley AFE(s) / Subcat(s): 1975 / 36  || PECAN STATE UNIT-4505JH FB</t>
  </si>
  <si>
    <t>PECAN STATE UNIT-4505JH Well Connect</t>
  </si>
  <si>
    <t>Parsley AFE(s) / Subcat(s): 1975 / 03, 1978 / 03  || PECAN STATE UNIT-4505JH Well Connect</t>
  </si>
  <si>
    <t>PECAN STATE UNIT-4306VJ_POST STIM COMP</t>
  </si>
  <si>
    <t>Parsley AFE(s) / Subcat(s): 1978 / 35, 1978 / 22  || PECAN STATE UNIT-4306VJ_POST STIM COMP</t>
  </si>
  <si>
    <t>PECAN STATE UNIT-4306VJ_DRL</t>
  </si>
  <si>
    <t>Parsley AFE(s) / Subcat(s): 1978 / 01  || PECAN STATE UNIT-4306VJ_DRL</t>
  </si>
  <si>
    <t>PECAN STATE UNIT-4306VJ_STIM COMP</t>
  </si>
  <si>
    <t>Parsley AFE(s) / Subcat(s): 1978 / 21, 1978 / 20, 1978 / 02  || PECAN STATE UNIT-4306VJ_STIM COMP</t>
  </si>
  <si>
    <t>PECAN STATE UNIT-4306VJ FB</t>
  </si>
  <si>
    <t>Parsley AFE(s) / Subcat(s): 1978 / 36  || PECAN STATE UNIT-4306VJ FB</t>
  </si>
  <si>
    <t>PECAN STATE UNIT-4306VJ Well Connect</t>
  </si>
  <si>
    <t>Parsley AFE(s) / Subcat(s): 1975 / 03, 1978 / 03  || PECAN STATE UNIT-4306VJ Well Connect</t>
  </si>
  <si>
    <t>ELLIE 20C-29-G-4214H_POST STIM COMP</t>
  </si>
  <si>
    <t>Parsley AFE(s) / Subcat(s): 1981 / 35, 1981 / 22  || ELLIE 20C-29-G-4214H_POST STIM COMP</t>
  </si>
  <si>
    <t>ELLIE 20C-29-G-4214H_DRL</t>
  </si>
  <si>
    <t>Parsley AFE(s) / Subcat(s): 1981 / 01  || ELLIE 20C-29-G-4214H_DRL</t>
  </si>
  <si>
    <t>ELLIE 20C-29-G-4214H_STIM COMP</t>
  </si>
  <si>
    <t>Parsley AFE(s) / Subcat(s): 1981 / 20, 1981 / 21, 1981 / 02  || ELLIE 20C-29-G-4214H_STIM COMP</t>
  </si>
  <si>
    <t>ELLIE 20C-29-G-4214H FB</t>
  </si>
  <si>
    <t>Parsley AFE(s) / Subcat(s): 1981 / 36  || ELLIE 20C-29-G-4214H FB</t>
  </si>
  <si>
    <t>ELLIE 20C-29-G-4214H Well Connect</t>
  </si>
  <si>
    <t>Parsley AFE(s) / Subcat(s): 1981 / 03, 1983 / 03  || ELLIE 20C-29-G-4214H Well Connect</t>
  </si>
  <si>
    <t>ELLIE 20C-29-G-4413H_POST STIM COMP</t>
  </si>
  <si>
    <t>Parsley AFE(s) / Subcat(s): 1983 / 35, 1983 / 22  || ELLIE 20C-29-G-4413H_POST STIM COMP</t>
  </si>
  <si>
    <t>ELLIE 20C-29-G-4413H_DRL</t>
  </si>
  <si>
    <t>Parsley AFE(s) / Subcat(s): 1983 / 01  || ELLIE 20C-29-G-4413H_DRL</t>
  </si>
  <si>
    <t>ELLIE 20C-29-G-4413H_STIM COMP</t>
  </si>
  <si>
    <t>Parsley AFE(s) / Subcat(s): 1983 / 20, 1983 / 21, 1983 / 02  || ELLIE 20C-29-G-4413H_STIM COMP</t>
  </si>
  <si>
    <t>ELLIE 20C-29-G-4413H FB</t>
  </si>
  <si>
    <t>Parsley AFE(s) / Subcat(s): 1983 / 36  || ELLIE 20C-29-G-4413H FB</t>
  </si>
  <si>
    <t>ELLIE 20C-29-G-4413H Well Connect</t>
  </si>
  <si>
    <t>Parsley AFE(s) / Subcat(s): 1981 / 03, 1983 / 03  || ELLIE 20C-29-G-4413H Well Connect</t>
  </si>
  <si>
    <t>ATKINS 15-10A-F-4212H_POST STIM COMP</t>
  </si>
  <si>
    <t>Parsley AFE(s) / Subcat(s): 1987 / 35, 1987 / 22  || ATKINS 15-10A-F-4212H_POST STIM COMP</t>
  </si>
  <si>
    <t>ATKINS 15-10A-F-4212H_DRL</t>
  </si>
  <si>
    <t>Parsley AFE(s) / Subcat(s): 1987 / 01  || ATKINS 15-10A-F-4212H_DRL</t>
  </si>
  <si>
    <t>ATKINS 15-10A-F-4212H_STIM COMP</t>
  </si>
  <si>
    <t>Parsley AFE(s) / Subcat(s): 1987 / 20, 1987 / 21, 1987 / 02  || ATKINS 15-10A-F-4212H_STIM COMP</t>
  </si>
  <si>
    <t>ATKINS 15-10A-F-4212H FB</t>
  </si>
  <si>
    <t>Parsley AFE(s) / Subcat(s): 1987 / 36  || ATKINS 15-10A-F-4212H FB</t>
  </si>
  <si>
    <t>ATKINS 15-10A-F-4212H Well Connect</t>
  </si>
  <si>
    <t>Parsley AFE(s) / Subcat(s): 1987 / 03, 1989 / 03  || ATKINS 15-10A-F-4212H Well Connect</t>
  </si>
  <si>
    <t>ATKINS 15-10A-H-4215H_POST STIM COMP</t>
  </si>
  <si>
    <t>Parsley AFE(s) / Subcat(s): 1989 / 35, 1989 / 22  || ATKINS 15-10A-H-4215H_POST STIM COMP</t>
  </si>
  <si>
    <t>ATKINS 15-10A-H-4215H_DRL</t>
  </si>
  <si>
    <t>Parsley AFE(s) / Subcat(s): 1989 / 01  || ATKINS 15-10A-H-4215H_DRL</t>
  </si>
  <si>
    <t>ATKINS 15-10A-H-4215H_STIM COMP</t>
  </si>
  <si>
    <t>Parsley AFE(s) / Subcat(s): 1989 / 20, 1989 / 21, 1989 / 02  || ATKINS 15-10A-H-4215H_STIM COMP</t>
  </si>
  <si>
    <t>ATKINS 15-10A-H-4215H FB</t>
  </si>
  <si>
    <t>Parsley AFE(s) / Subcat(s): 1989 / 36  || ATKINS 15-10A-H-4215H FB</t>
  </si>
  <si>
    <t>ATKINS 15-10A-H-4215H Well Connect</t>
  </si>
  <si>
    <t>Parsley AFE(s) / Subcat(s): 1987 / 03, 1989 / 03  || ATKINS 15-10A-H-4215H Well Connect</t>
  </si>
  <si>
    <t>STRAUB 7-1_POST STIM COMP</t>
  </si>
  <si>
    <t>Parsley AFE(s) / Subcat(s): 2002 / 35, 2002 / 22  || STRAUB 7-1_POST STIM COMP</t>
  </si>
  <si>
    <t>STRAUB 7-1_DRL</t>
  </si>
  <si>
    <t>Parsley AFE(s) / Subcat(s): 2002 / 01  || STRAUB 7-1_DRL</t>
  </si>
  <si>
    <t>STRAUB 7-1_STIM COMP</t>
  </si>
  <si>
    <t>Parsley AFE(s) / Subcat(s): 2002 / 21, 2002 / 20, 2002 / 02  || STRAUB 7-1_STIM COMP</t>
  </si>
  <si>
    <t>STRAUB 7-1 Well Connect</t>
  </si>
  <si>
    <t>Parsley AFE(s) / Subcat(s): 2002 / 03  || STRAUB 7-1 Well Connect</t>
  </si>
  <si>
    <t>STRAUB 7-1 FB</t>
  </si>
  <si>
    <t>Parsley AFE(s) / Subcat(s): 2002 / 36  || STRAUB 7-1 FB</t>
  </si>
  <si>
    <t>STRAUB 7-2_POST STIM COMP</t>
  </si>
  <si>
    <t>Parsley AFE(s) / Subcat(s): 2003 / 35, 2003 / 22  || STRAUB 7-2_POST STIM COMP</t>
  </si>
  <si>
    <t>STRAUB 7-2_DRL</t>
  </si>
  <si>
    <t>Parsley AFE(s) / Subcat(s): 2003 / 01  || STRAUB 7-2_DRL</t>
  </si>
  <si>
    <t>STRAUB 7-2_STIM COMP</t>
  </si>
  <si>
    <t>Parsley AFE(s) / Subcat(s): 2003 / 21, 2003 / 20, 2003 / 02  || STRAUB 7-2_STIM COMP</t>
  </si>
  <si>
    <t>STRAUB 7-2 Well Connect</t>
  </si>
  <si>
    <t>Parsley AFE(s) / Subcat(s): 2003 / 03  || STRAUB 7-2 Well Connect</t>
  </si>
  <si>
    <t>STRAUB 7-2 FB</t>
  </si>
  <si>
    <t>Parsley AFE(s) / Subcat(s): 2003 / 36  || STRAUB 7-2 FB</t>
  </si>
  <si>
    <t>WAYMORE 3-6-C-4206H_POST STIM COMP</t>
  </si>
  <si>
    <t>Parsley AFE(s) / Subcat(s): 2005 / 35, 2005 / 22  || WAYMORE 3-6-C-4206H_POST STIM COMP</t>
  </si>
  <si>
    <t>WAYMORE 3-6-C-4206H_DRL</t>
  </si>
  <si>
    <t>Parsley AFE(s) / Subcat(s): 2005 / 01  || WAYMORE 3-6-C-4206H_DRL</t>
  </si>
  <si>
    <t>WAYMORE 3-6-C-4206H_STIM COMP</t>
  </si>
  <si>
    <t>Parsley AFE(s) / Subcat(s): 2005 / 20, 2005 / 21, 2005 / 02  || WAYMORE 3-6-C-4206H_STIM COMP</t>
  </si>
  <si>
    <t>WAYMORE 3-6-C-4206H FB</t>
  </si>
  <si>
    <t>Parsley AFE(s) / Subcat(s): 2005 / 36  || WAYMORE 3-6-C-4206H FB</t>
  </si>
  <si>
    <t>WAYMORE 3-6-C-4206H Well Connect</t>
  </si>
  <si>
    <t>Parsley AFE(s) / Subcat(s): 1715 / 03, 2005 / 03  || WAYMORE 3-6-C-4206H Well Connect</t>
  </si>
  <si>
    <t>CC SABATHIA 37-36-E-4310H_POST STIM COMP</t>
  </si>
  <si>
    <t>Parsley AFE(s) / Subcat(s): 2010 / 35, 2010 / 22  || CC SABATHIA 37-36-E-4310H_POST STIM COMP</t>
  </si>
  <si>
    <t>CC SABATHIA 37-36-E-4310H_DRL</t>
  </si>
  <si>
    <t>Parsley AFE(s) / Subcat(s): 2010 / 01  || CC SABATHIA 37-36-E-4310H_DRL</t>
  </si>
  <si>
    <t>CC SABATHIA 37-36-E-4310H_STIM COMP</t>
  </si>
  <si>
    <t>Parsley AFE(s) / Subcat(s): 2010 / 21, 2010 / 20, 2010 / 02  || CC SABATHIA 37-36-E-4310H_STIM COMP</t>
  </si>
  <si>
    <t>CC SABATHIA 37-36-E-4310H FB</t>
  </si>
  <si>
    <t>Parsley AFE(s) / Subcat(s): 2010 / 36  || CC SABATHIA 37-36-E-4310H FB</t>
  </si>
  <si>
    <t>CC SABATHIA 37-36-E-4310H Well Connect</t>
  </si>
  <si>
    <t>Parsley AFE(s) / Subcat(s): 2010 / 03, 2011 / 03  || CC SABATHIA 37-36-E-4310H Well Connect</t>
  </si>
  <si>
    <t>CC SABATHIA 37-36-F-4412H_POST STIM COMP</t>
  </si>
  <si>
    <t>Parsley AFE(s) / Subcat(s): 2011 / 35, 2011 / 22  || CC SABATHIA 37-36-F-4412H_POST STIM COMP</t>
  </si>
  <si>
    <t>CC SABATHIA 37-36-F-4412H_DRL</t>
  </si>
  <si>
    <t>Parsley AFE(s) / Subcat(s): 2011 / 01  || CC SABATHIA 37-36-F-4412H_DRL</t>
  </si>
  <si>
    <t>CC SABATHIA 37-36-F-4412H_STIM COMP</t>
  </si>
  <si>
    <t>Parsley AFE(s) / Subcat(s): 2011 / 21, 2011 / 20, 2011 / 02  || CC SABATHIA 37-36-F-4412H_STIM COMP</t>
  </si>
  <si>
    <t>CC SABATHIA 37-36-F-4412H FB</t>
  </si>
  <si>
    <t>Parsley AFE(s) / Subcat(s): 2011 / 36  || CC SABATHIA 37-36-F-4412H FB</t>
  </si>
  <si>
    <t>CC SABATHIA 37-36-F-4412H Well Connect</t>
  </si>
  <si>
    <t>Parsley AFE(s) / Subcat(s): 2010 / 03, 2011 / 03, 2034 / 03  || CC SABATHIA 37-36-F-4412H Well Connect</t>
  </si>
  <si>
    <t>CORMAC 8-17-C-4405H_POST STIM COMP</t>
  </si>
  <si>
    <t>Parsley AFE(s) / Subcat(s): 2013 / 35, 2013 / 22  || CORMAC 8-17-C-4405H_POST STIM COMP</t>
  </si>
  <si>
    <t>CORMAC 8-17-C-4405H_DRL</t>
  </si>
  <si>
    <t>Parsley AFE(s) / Subcat(s): 2013 / 01  || CORMAC 8-17-C-4405H_DRL</t>
  </si>
  <si>
    <t>CORMAC 8-17-C-4405H_STIM COMP</t>
  </si>
  <si>
    <t>Parsley AFE(s) / Subcat(s): 2013 / 20, 2013 / 21, 2013 / 02  || CORMAC 8-17-C-4405H_STIM COMP</t>
  </si>
  <si>
    <t>CORMAC 8-17-C-4405H FB</t>
  </si>
  <si>
    <t>Parsley AFE(s) / Subcat(s): 2013 / 36  || CORMAC 8-17-C-4405H FB</t>
  </si>
  <si>
    <t>CORMAC 8-17-C-4405H Well Connect</t>
  </si>
  <si>
    <t>Parsley AFE(s) / Subcat(s): 2013 / 03, 2014 / 03  || CORMAC 8-17-C-4405H Well Connect</t>
  </si>
  <si>
    <t>CORMAC 8-17-C-4306H_POST STIM COMP</t>
  </si>
  <si>
    <t>Parsley AFE(s) / Subcat(s): 2014 / 35, 2014 / 22  || CORMAC 8-17-C-4306H_POST STIM COMP</t>
  </si>
  <si>
    <t>CORMAC 8-17-C-4306H_DRL</t>
  </si>
  <si>
    <t>Parsley AFE(s) / Subcat(s): 2014 / 01  || CORMAC 8-17-C-4306H_DRL</t>
  </si>
  <si>
    <t>CORMAC 8-17-C-4306H_STIM COMP</t>
  </si>
  <si>
    <t>Parsley AFE(s) / Subcat(s): 2014 / 20, 2014 / 21, 2014 / 02  || CORMAC 8-17-C-4306H_STIM COMP</t>
  </si>
  <si>
    <t>CORMAC 8-17-C-4306H FB</t>
  </si>
  <si>
    <t>Parsley AFE(s) / Subcat(s): 2014 / 36  || CORMAC 8-17-C-4306H FB</t>
  </si>
  <si>
    <t>CORMAC 8-17-C-4306H Well Connect</t>
  </si>
  <si>
    <t>Parsley AFE(s) / Subcat(s): 2013 / 03, 2014 / 03  || CORMAC 8-17-C-4306H Well Connect</t>
  </si>
  <si>
    <t>MASSEY A UNIT-2809H_POST STIM COMP</t>
  </si>
  <si>
    <t>Parsley AFE(s) / Subcat(s): 2015 / 35, 2015 / 22  || MASSEY A UNIT-2809H_POST STIM COMP</t>
  </si>
  <si>
    <t>MASSEY A UNIT-2809H_DRL</t>
  </si>
  <si>
    <t>Parsley AFE(s) / Subcat(s): 2015 / 01  || MASSEY A UNIT-2809H_DRL</t>
  </si>
  <si>
    <t>MASSEY A UNIT-2809H_STIM COMP</t>
  </si>
  <si>
    <t>Parsley AFE(s) / Subcat(s): 2015 / 21, 2015 / 20, 2015 / 02  || MASSEY A UNIT-2809H_STIM COMP</t>
  </si>
  <si>
    <t>MASSEY A UNIT-2809H FB</t>
  </si>
  <si>
    <t>Parsley AFE(s) / Subcat(s): 2015 / 36  || MASSEY A UNIT-2809H FB</t>
  </si>
  <si>
    <t>MASSEY A UNIT-2809H Well Connect</t>
  </si>
  <si>
    <t>Parsley AFE(s) / Subcat(s): 2015 / 03, 2016 / 03, 2017 / 03  || MASSEY A UNIT-2809H Well Connect</t>
  </si>
  <si>
    <t>MASSEY A UNIT-4209H_POST STIM COMP</t>
  </si>
  <si>
    <t>Parsley AFE(s) / Subcat(s): 2016 / 35, 2016 / 22  || MASSEY A UNIT-4209H_POST STIM COMP</t>
  </si>
  <si>
    <t>MASSEY A UNIT-4209H_DRL</t>
  </si>
  <si>
    <t>Parsley AFE(s) / Subcat(s): 2016 / 01  || MASSEY A UNIT-4209H_DRL</t>
  </si>
  <si>
    <t>MASSEY A UNIT-4209H_STIM COMP</t>
  </si>
  <si>
    <t>Parsley AFE(s) / Subcat(s): 2016 / 21, 2016 / 20, 2016 / 02  || MASSEY A UNIT-4209H_STIM COMP</t>
  </si>
  <si>
    <t>MASSEY A UNIT-4209H FB</t>
  </si>
  <si>
    <t>Parsley AFE(s) / Subcat(s): 2016 / 36  || MASSEY A UNIT-4209H FB</t>
  </si>
  <si>
    <t>MASSEY A UNIT-4209H Well Connect</t>
  </si>
  <si>
    <t>Parsley AFE(s) / Subcat(s): 2015 / 03, 2016 / 03, 2017 / 03  || MASSEY A UNIT-4209H Well Connect</t>
  </si>
  <si>
    <t>MASSEY A UNIT-4309H_POST STIM COMP</t>
  </si>
  <si>
    <t>Parsley AFE(s) / Subcat(s): 2017 / 35, 2017 / 22  || MASSEY A UNIT-4309H_POST STIM COMP</t>
  </si>
  <si>
    <t>MASSEY A UNIT-4309H_DRL</t>
  </si>
  <si>
    <t>Parsley AFE(s) / Subcat(s): 2017 / 01  || MASSEY A UNIT-4309H_DRL</t>
  </si>
  <si>
    <t>MASSEY A UNIT-4309H_STIM COMP</t>
  </si>
  <si>
    <t>Parsley AFE(s) / Subcat(s): 2017 / 21, 2017 / 20, 2017 / 02  || MASSEY A UNIT-4309H_STIM COMP</t>
  </si>
  <si>
    <t>MASSEY A UNIT-4309H FB</t>
  </si>
  <si>
    <t>Parsley AFE(s) / Subcat(s): 2017 / 36  || MASSEY A UNIT-4309H FB</t>
  </si>
  <si>
    <t>MASSEY A UNIT-4309H Well Connect</t>
  </si>
  <si>
    <t>Parsley AFE(s) / Subcat(s): 2015 / 03, 2016 / 03, 2017 / 03  || MASSEY A UNIT-4309H Well Connect</t>
  </si>
  <si>
    <t>DIAMOND RIO 9-16-A-4301H_POST STIM COMP</t>
  </si>
  <si>
    <t>Parsley AFE(s) / Subcat(s): 2022 / 35, 2022 / 22  || DIAMOND RIO 9-16-A-4301H_POST STIM COMP</t>
  </si>
  <si>
    <t>DIAMOND RIO 9-16-A-4301H_DRL</t>
  </si>
  <si>
    <t>Parsley AFE(s) / Subcat(s): 2022 / 01  || DIAMOND RIO 9-16-A-4301H_DRL</t>
  </si>
  <si>
    <t>DIAMOND RIO 9-16-A-4301H_STIM COMP</t>
  </si>
  <si>
    <t>Parsley AFE(s) / Subcat(s): 2022 / 21, 2022 / 20, 2022 / 02  || DIAMOND RIO 9-16-A-4301H_STIM COMP</t>
  </si>
  <si>
    <t>DIAMOND RIO 9-16-A-4301H FB</t>
  </si>
  <si>
    <t>Parsley AFE(s) / Subcat(s): 2022 / 36  || DIAMOND RIO 9-16-A-4301H FB</t>
  </si>
  <si>
    <t>DIAMOND RIO 9-16-A-4301H Well Connect</t>
  </si>
  <si>
    <t>Parsley AFE(s) / Subcat(s): 2022 / 03, 2023 / 03, 2024 / 03  || DIAMOND RIO 9-16-A-4301H Well Connect</t>
  </si>
  <si>
    <t>DIAMOND RIO 9-16-B-4203H_POST STIM COMP</t>
  </si>
  <si>
    <t>Parsley AFE(s) / Subcat(s): 2023 / 35, 2023 / 22  || DIAMOND RIO 9-16-B-4203H_POST STIM COMP</t>
  </si>
  <si>
    <t>DIAMOND RIO 9-16-B-4203H_DRL</t>
  </si>
  <si>
    <t>Parsley AFE(s) / Subcat(s): 2023 / 01  || DIAMOND RIO 9-16-B-4203H_DRL</t>
  </si>
  <si>
    <t>DIAMOND RIO 9-16-B-4203H_STIM COMP</t>
  </si>
  <si>
    <t>Parsley AFE(s) / Subcat(s): 2023 / 21, 2023 / 20, 2023 / 02  || DIAMOND RIO 9-16-B-4203H_STIM COMP</t>
  </si>
  <si>
    <t>DIAMOND RIO 9-16-B-4203H FB</t>
  </si>
  <si>
    <t>Parsley AFE(s) / Subcat(s): 2023 / 36  || DIAMOND RIO 9-16-B-4203H FB</t>
  </si>
  <si>
    <t>DIAMOND RIO 9-16-B-4203H Well Connect</t>
  </si>
  <si>
    <t>Parsley AFE(s) / Subcat(s): 2022 / 03, 2023 / 03, 2024 / 03  || DIAMOND RIO 9-16-B-4203H Well Connect</t>
  </si>
  <si>
    <t>DIAMOND RIO 9-16-D-4307H_POST STIM COMP</t>
  </si>
  <si>
    <t>Parsley AFE(s) / Subcat(s): 2024 / 35, 2024 / 22  || DIAMOND RIO 9-16-D-4307H_POST STIM COMP</t>
  </si>
  <si>
    <t>DIAMOND RIO 9-16-D-4307H_DRL</t>
  </si>
  <si>
    <t>Parsley AFE(s) / Subcat(s): 2024 / 01  || DIAMOND RIO 9-16-D-4307H_DRL</t>
  </si>
  <si>
    <t>DIAMOND RIO 9-16-D-4307H_STIM COMP</t>
  </si>
  <si>
    <t>Parsley AFE(s) / Subcat(s): 2024 / 21, 2024 / 20, 2024 / 02  || DIAMOND RIO 9-16-D-4307H_STIM COMP</t>
  </si>
  <si>
    <t>DIAMOND RIO 9-16-D-4307H FB</t>
  </si>
  <si>
    <t>Parsley AFE(s) / Subcat(s): 2024 / 36  || DIAMOND RIO 9-16-D-4307H FB</t>
  </si>
  <si>
    <t>DIAMOND RIO 9-16-D-4307H Well Connect</t>
  </si>
  <si>
    <t>Parsley AFE(s) / Subcat(s): 2022 / 03, 2023 / 03, 2024 / 03  || DIAMOND RIO 9-16-D-4307H Well Connect</t>
  </si>
  <si>
    <t>DIAMOND RIO 9-16-E-4210H_POST STIM COMP</t>
  </si>
  <si>
    <t>Parsley AFE(s) / Subcat(s): 2026 / 35, 2026 / 22  || DIAMOND RIO 9-16-E-4210H_POST STIM COMP</t>
  </si>
  <si>
    <t>DIAMOND RIO 9-16-E-4210H_DRL</t>
  </si>
  <si>
    <t>Parsley AFE(s) / Subcat(s): 2026 / 01  || DIAMOND RIO 9-16-E-4210H_DRL</t>
  </si>
  <si>
    <t>DIAMOND RIO 9-16-E-4210H_STIM COMP</t>
  </si>
  <si>
    <t>Parsley AFE(s) / Subcat(s): 2026 / 21, 2026 / 20, 2026 / 02  || DIAMOND RIO 9-16-E-4210H_STIM COMP</t>
  </si>
  <si>
    <t>DIAMOND RIO 9-16-E-4210H FB</t>
  </si>
  <si>
    <t>Parsley AFE(s) / Subcat(s): 2026 / 36  || DIAMOND RIO 9-16-E-4210H FB</t>
  </si>
  <si>
    <t>DIAMOND RIO 9-16-E-4210H Well Connect</t>
  </si>
  <si>
    <t>Parsley AFE(s) / Subcat(s): 1735 / 03, 2026 / 03  || DIAMOND RIO 9-16-E-4210H Well Connect</t>
  </si>
  <si>
    <t>HANKS FAMILY 7-7B-C-4405H_POST STIM COMP</t>
  </si>
  <si>
    <t>Parsley AFE(s) / Subcat(s): 2031 / 35, 2031 / 22  || HANKS FAMILY 7-7B-C-4405H_POST STIM COMP</t>
  </si>
  <si>
    <t>HANKS FAMILY 7-7B-C-4405H_DRL</t>
  </si>
  <si>
    <t>Parsley AFE(s) / Subcat(s): 2031 / 01  || HANKS FAMILY 7-7B-C-4405H_DRL</t>
  </si>
  <si>
    <t>HANKS FAMILY 7-7B-C-4405H_STIM COMP</t>
  </si>
  <si>
    <t>Parsley AFE(s) / Subcat(s): 2031 / 21, 2031 / 20, 2031 / 02  || HANKS FAMILY 7-7B-C-4405H_STIM COMP</t>
  </si>
  <si>
    <t>HANKS FAMILY 7-7B-C-4405H FB</t>
  </si>
  <si>
    <t>Parsley AFE(s) / Subcat(s): 2031 / 36  || HANKS FAMILY 7-7B-C-4405H FB</t>
  </si>
  <si>
    <t>HANKS FAMILY 7-7B-C-4405H Well Connect</t>
  </si>
  <si>
    <t>Parsley AFE(s) / Subcat(s): 2031 / 03, 2032 / 03  || HANKS FAMILY 7-7B-C-4405H Well Connect</t>
  </si>
  <si>
    <t>HANKS FAMILY 7-7B-A-4401H_POST STIM COMP</t>
  </si>
  <si>
    <t>Parsley AFE(s) / Subcat(s): 2032 / 35, 2032 / 22  || HANKS FAMILY 7-7B-A-4401H_POST STIM COMP</t>
  </si>
  <si>
    <t>HANKS FAMILY 7-7B-A-4401H_DRL</t>
  </si>
  <si>
    <t>Parsley AFE(s) / Subcat(s): 2032 / 01  || HANKS FAMILY 7-7B-A-4401H_DRL</t>
  </si>
  <si>
    <t>HANKS FAMILY 7-7B-A-4401H_STIM COMP</t>
  </si>
  <si>
    <t>Parsley AFE(s) / Subcat(s): 2032 / 21, 2032 / 20, 2032 / 02  || HANKS FAMILY 7-7B-A-4401H_STIM COMP</t>
  </si>
  <si>
    <t>HANKS FAMILY 7-7B-A-4401H FB</t>
  </si>
  <si>
    <t>Parsley AFE(s) / Subcat(s): 2032 / 36  || HANKS FAMILY 7-7B-A-4401H FB</t>
  </si>
  <si>
    <t>HANKS FAMILY 7-7B-A-4401H Well Connect</t>
  </si>
  <si>
    <t>Parsley AFE(s) / Subcat(s): 2031 / 03, 2032 / 03  || HANKS FAMILY 7-7B-A-4401H Well Connect</t>
  </si>
  <si>
    <t>CC SABATHIA 37-36-G-4314H_POST STIM COMP</t>
  </si>
  <si>
    <t>Parsley AFE(s) / Subcat(s): 2034 / 35, 2034 / 22  || CC SABATHIA 37-36-G-4314H_POST STIM COMP</t>
  </si>
  <si>
    <t>CC SABATHIA 37-36-G-4314H_DRL</t>
  </si>
  <si>
    <t>Parsley AFE(s) / Subcat(s): 2034 / 01  || CC SABATHIA 37-36-G-4314H_DRL</t>
  </si>
  <si>
    <t>CC SABATHIA 37-36-G-4314H_STIM COMP</t>
  </si>
  <si>
    <t>Parsley AFE(s) / Subcat(s): 2034 / 21, 2034 / 20, 2034 / 02  || CC SABATHIA 37-36-G-4314H_STIM COMP</t>
  </si>
  <si>
    <t>CC SABATHIA 37-36-G-4314H FB</t>
  </si>
  <si>
    <t>Parsley AFE(s) / Subcat(s): 2034 / 36  || CC SABATHIA 37-36-G-4314H FB</t>
  </si>
  <si>
    <t>CC SABATHIA 37-36-G-4314H Well Connect</t>
  </si>
  <si>
    <t>Parsley AFE(s) / Subcat(s): 2010 / 03, 2011 / 03, 2034 / 03  || CC SABATHIA 37-36-G-4314H Well Connect</t>
  </si>
  <si>
    <t>REESE 15C-10-H-4215H_POST STIM COMP</t>
  </si>
  <si>
    <t>Parsley AFE(s) / Subcat(s): 2035 / 35, 2035 / 22  || REESE 15C-10-H-4215H_POST STIM COMP</t>
  </si>
  <si>
    <t>REESE 15C-10-H-4215H_DRL</t>
  </si>
  <si>
    <t>Parsley AFE(s) / Subcat(s): 2035 / 01  || REESE 15C-10-H-4215H_DRL</t>
  </si>
  <si>
    <t>REESE 15C-10-H-4215H_STIM COMP</t>
  </si>
  <si>
    <t>Parsley AFE(s) / Subcat(s): 2035 / 20, 2035 / 21, 2035 / 02  || REESE 15C-10-H-4215H_STIM COMP</t>
  </si>
  <si>
    <t>REESE 15C-10-H-4215H FB</t>
  </si>
  <si>
    <t>Parsley AFE(s) / Subcat(s): 2035 / 36  || REESE 15C-10-H-4215H FB</t>
  </si>
  <si>
    <t>REESE 15C-10-H-4215H Well Connect</t>
  </si>
  <si>
    <t>Parsley AFE(s) / Subcat(s): 2035 / 03, 2036 / 03  || REESE 15C-10-H-4215H Well Connect</t>
  </si>
  <si>
    <t>REESE 15C-10-H-4415H_POST STIM COMP</t>
  </si>
  <si>
    <t>Parsley AFE(s) / Subcat(s): 2036 / 35, 2036 / 22  || REESE 15C-10-H-4415H_POST STIM COMP</t>
  </si>
  <si>
    <t>REESE 15C-10-H-4415H_DRL</t>
  </si>
  <si>
    <t>Parsley AFE(s) / Subcat(s): 2036 / 01  || REESE 15C-10-H-4415H_DRL</t>
  </si>
  <si>
    <t>REESE 15C-10-H-4415H_STIM COMP</t>
  </si>
  <si>
    <t>Parsley AFE(s) / Subcat(s): 2036 / 20, 2036 / 21, 2036 / 02  || REESE 15C-10-H-4415H_STIM COMP</t>
  </si>
  <si>
    <t>REESE 15C-10-H-4415H FB</t>
  </si>
  <si>
    <t>Parsley AFE(s) / Subcat(s): 2036 / 36  || REESE 15C-10-H-4415H FB</t>
  </si>
  <si>
    <t>REESE 15C-10-H-4415H Well Connect</t>
  </si>
  <si>
    <t>Parsley AFE(s) / Subcat(s): 2035 / 03, 2036 / 03  || REESE 15C-10-H-4415H Well Connect</t>
  </si>
  <si>
    <t>ATKINS 15-10A-E-4209H_POST STIM COMP</t>
  </si>
  <si>
    <t>Parsley AFE(s) / Subcat(s): 2037 / 35, 2037 / 22  || ATKINS 15-10A-E-4209H_POST STIM COMP</t>
  </si>
  <si>
    <t>ATKINS 15-10A-E-4209H_DRL</t>
  </si>
  <si>
    <t>Parsley AFE(s) / Subcat(s): 2037 / 01  || ATKINS 15-10A-E-4209H_DRL</t>
  </si>
  <si>
    <t>ATKINS 15-10A-E-4209H_STIM COMP</t>
  </si>
  <si>
    <t>Parsley AFE(s) / Subcat(s): 2037 / 21, 2037 / 20, 2037 / 02  || ATKINS 15-10A-E-4209H_STIM COMP</t>
  </si>
  <si>
    <t>ATKINS 15-10A-E-4209H FB</t>
  </si>
  <si>
    <t>Parsley AFE(s) / Subcat(s): 2037 / 36  || ATKINS 15-10A-E-4209H FB</t>
  </si>
  <si>
    <t>ATKINS 15-10A-E-4209H Well Connect</t>
  </si>
  <si>
    <t>Parsley AFE(s) / Subcat(s): 2037 / 03, 2038 / 03  || ATKINS 15-10A-E-4209H Well Connect</t>
  </si>
  <si>
    <t>ATKINS 15-10A-E-4310H_POST STIM COMP</t>
  </si>
  <si>
    <t>Parsley AFE(s) / Subcat(s): 2038 / 35, 2038 / 22  || ATKINS 15-10A-E-4310H_POST STIM COMP</t>
  </si>
  <si>
    <t>ATKINS 15-10A-E-4310H_DRL</t>
  </si>
  <si>
    <t>Parsley AFE(s) / Subcat(s): 2038 / 01  || ATKINS 15-10A-E-4310H_DRL</t>
  </si>
  <si>
    <t>ATKINS 15-10A-E-4310H_STIM COMP</t>
  </si>
  <si>
    <t>Parsley AFE(s) / Subcat(s): 2038 / 21, 2038 / 20, 2038 / 02  || ATKINS 15-10A-E-4310H_STIM COMP</t>
  </si>
  <si>
    <t>ATKINS 15-10A-E-4310H FB</t>
  </si>
  <si>
    <t>Parsley AFE(s) / Subcat(s): 2038 / 36  || ATKINS 15-10A-E-4310H FB</t>
  </si>
  <si>
    <t>ATKINS 15-10A-E-4310H Well Connect</t>
  </si>
  <si>
    <t>Parsley AFE(s) / Subcat(s): 2037 / 03, 2038 / 03  || ATKINS 15-10A-E-4310H Well Connect</t>
  </si>
  <si>
    <t>MAGNOLIA STATE UNIT-4309BH_POST STIM COMP</t>
  </si>
  <si>
    <t>Parsley AFE(s) / Subcat(s): 2039 / 35, 2039 / 22  || MAGNOLIA STATE UNIT-4309BH_POST STIM COMP</t>
  </si>
  <si>
    <t>MAGNOLIA STATE UNIT-4309BH_DRL</t>
  </si>
  <si>
    <t>Parsley AFE(s) / Subcat(s): 2039 / 01  || MAGNOLIA STATE UNIT-4309BH_DRL</t>
  </si>
  <si>
    <t>MAGNOLIA STATE UNIT-4309BH_STIM COMP</t>
  </si>
  <si>
    <t>Parsley AFE(s) / Subcat(s): 2039 / 21, 2039 / 20, 2039 / 02  || MAGNOLIA STATE UNIT-4309BH_STIM COMP</t>
  </si>
  <si>
    <t>MAGNOLIA STATE UNIT-4309BH FB</t>
  </si>
  <si>
    <t>Parsley AFE(s) / Subcat(s): 2039 / 36  || MAGNOLIA STATE UNIT-4309BH FB</t>
  </si>
  <si>
    <t>MAGNOLIA STATE UNIT-4309BH Well Connect</t>
  </si>
  <si>
    <t>Parsley AFE(s) / Subcat(s): 2039 / 03, 2040 / 03  || MAGNOLIA STATE UNIT-4309BH Well Connect</t>
  </si>
  <si>
    <t>MAGNOLIA STATE UNIT-4306BH_POST STIM COMP</t>
  </si>
  <si>
    <t>Parsley AFE(s) / Subcat(s): 2040 / 35, 2040 / 22  || MAGNOLIA STATE UNIT-4306BH_POST STIM COMP</t>
  </si>
  <si>
    <t>MAGNOLIA STATE UNIT-4306BH_DRL</t>
  </si>
  <si>
    <t>Parsley AFE(s) / Subcat(s): 2040 / 01  || MAGNOLIA STATE UNIT-4306BH_DRL</t>
  </si>
  <si>
    <t>MAGNOLIA STATE UNIT-4306BH_STIM COMP</t>
  </si>
  <si>
    <t>Parsley AFE(s) / Subcat(s): 2040 / 21, 2040 / 20, 2040 / 02  || MAGNOLIA STATE UNIT-4306BH_STIM COMP</t>
  </si>
  <si>
    <t>MAGNOLIA STATE UNIT-4306BH FB</t>
  </si>
  <si>
    <t>Parsley AFE(s) / Subcat(s): 2040 / 36  || MAGNOLIA STATE UNIT-4306BH FB</t>
  </si>
  <si>
    <t>MAGNOLIA STATE UNIT-4306BH Well Connect</t>
  </si>
  <si>
    <t>Parsley AFE(s) / Subcat(s): 2039 / 03, 2040 / 03  || MAGNOLIA STATE UNIT-4306BH Well Connect</t>
  </si>
  <si>
    <t>STRAIN RANCH 13B-24B-AZ-2701H_POST STIM COMP</t>
  </si>
  <si>
    <t>Parsley AFE(s) / Subcat(s): 2041 / 35, 2041 / 22  || STRAIN RANCH 13B-24B-AZ-2701H_POST STIM COMP</t>
  </si>
  <si>
    <t>STRAIN RANCH 13B-24B-AZ-2701H_DRL</t>
  </si>
  <si>
    <t>Parsley AFE(s) / Subcat(s): 2041 / 01  || STRAIN RANCH 13B-24B-AZ-2701H_DRL</t>
  </si>
  <si>
    <t>STRAIN RANCH 13B-24B-AZ-2701H_STIM COMP</t>
  </si>
  <si>
    <t>Parsley AFE(s) / Subcat(s): 2041 / 20, 2041 / 21, 2041 / 02  || STRAIN RANCH 13B-24B-AZ-2701H_STIM COMP</t>
  </si>
  <si>
    <t>STRAIN RANCH 13B-24B-AZ-2701H FB</t>
  </si>
  <si>
    <t>Parsley AFE(s) / Subcat(s): 2041 / 36  || STRAIN RANCH 13B-24B-AZ-2701H FB</t>
  </si>
  <si>
    <t>STRAIN RANCH 13B-24B-AZ-2701H Well Connect</t>
  </si>
  <si>
    <t>Parsley AFE(s) / Subcat(s): 2041 / 03, 2042 / 03  || STRAIN RANCH 13B-24B-AZ-2701H Well Connect</t>
  </si>
  <si>
    <t>STRAIN RANCH 13B-24B-BZ-2804H_POST STIM COMP</t>
  </si>
  <si>
    <t>Parsley AFE(s) / Subcat(s): 2042 / 35, 2042 / 22  || STRAIN RANCH 13B-24B-BZ-2804H_POST STIM COMP</t>
  </si>
  <si>
    <t>STRAIN RANCH 13B-24B-BZ-2804H_DRL</t>
  </si>
  <si>
    <t>Parsley AFE(s) / Subcat(s): 2042 / 01  || STRAIN RANCH 13B-24B-BZ-2804H_DRL</t>
  </si>
  <si>
    <t>STRAIN RANCH 13B-24B-BZ-2804H_STIM COMP</t>
  </si>
  <si>
    <t>Parsley AFE(s) / Subcat(s): 2042 / 21, 2042 / 20, 2042 / 02  || STRAIN RANCH 13B-24B-BZ-2804H_STIM COMP</t>
  </si>
  <si>
    <t>STRAIN RANCH 13B-24B-BZ-2804H FB</t>
  </si>
  <si>
    <t>Parsley AFE(s) / Subcat(s): 2042 / 36  || STRAIN RANCH 13B-24B-BZ-2804H FB</t>
  </si>
  <si>
    <t>STRAIN RANCH 13B-24B-BZ-2804H Well Connect</t>
  </si>
  <si>
    <t>Parsley AFE(s) / Subcat(s): 2041 / 03, 2042 / 03  || STRAIN RANCH 13B-24B-BZ-2804H Well Connect</t>
  </si>
  <si>
    <t>MORGAN A 25-26A-C-4205H_POST STIM COMP</t>
  </si>
  <si>
    <t>Parsley AFE(s) / Subcat(s): 2043 / 35, 2043 / 22  || MORGAN A 25-26A-C-4205H_POST STIM COMP</t>
  </si>
  <si>
    <t>MORGAN A 25-26A-C-4205H_DRL</t>
  </si>
  <si>
    <t>Parsley AFE(s) / Subcat(s): 2043 / 01  || MORGAN A 25-26A-C-4205H_DRL</t>
  </si>
  <si>
    <t>MORGAN A 25-26A-C-4205H_STIM COMP</t>
  </si>
  <si>
    <t>Parsley AFE(s) / Subcat(s): 2043 / 21, 2043 / 20, 2043 / 02  || MORGAN A 25-26A-C-4205H_STIM COMP</t>
  </si>
  <si>
    <t>MORGAN A 25-26A-C-4205H FB</t>
  </si>
  <si>
    <t>Parsley AFE(s) / Subcat(s): 2043 / 36  || MORGAN A 25-26A-C-4205H FB</t>
  </si>
  <si>
    <t>MORGAN A 25-26A-C-4205H Well Connect</t>
  </si>
  <si>
    <t>Parsley AFE(s) / Subcat(s): 2043 / 03, 2044 / 03  || MORGAN A 25-26A-C-4205H Well Connect</t>
  </si>
  <si>
    <t>MORGAN 25-26B-E-4209H_POST STIM COMP</t>
  </si>
  <si>
    <t>Parsley AFE(s) / Subcat(s): 2044 / 35, 2044 / 22  || MORGAN 25-26B-E-4209H_POST STIM COMP</t>
  </si>
  <si>
    <t>MORGAN 25-26B-E-4209H_DRL</t>
  </si>
  <si>
    <t>Parsley AFE(s) / Subcat(s): 2044 / 01  || MORGAN 25-26B-E-4209H_DRL</t>
  </si>
  <si>
    <t>MORGAN 25-26B-E-4209H_STIM COMP</t>
  </si>
  <si>
    <t>Parsley AFE(s) / Subcat(s): 2044 / 21, 2044 / 20, 2044 / 02  || MORGAN 25-26B-E-4209H_STIM COMP</t>
  </si>
  <si>
    <t>MORGAN 25-26B-E-4209H FB</t>
  </si>
  <si>
    <t>Parsley AFE(s) / Subcat(s): 2044 / 36  || MORGAN 25-26B-E-4209H FB</t>
  </si>
  <si>
    <t>MORGAN 25-26B-E-4209H Well Connect</t>
  </si>
  <si>
    <t>Parsley AFE(s) / Subcat(s): 2043 / 03, 2044 / 03  || MORGAN 25-26B-E-4209H Well Connect</t>
  </si>
  <si>
    <t>CLAIRE 48-37-AZ-4402H_POST STIM COMP</t>
  </si>
  <si>
    <t>Parsley AFE(s) / Subcat(s): 2046 / 35, 2046 / 22  || CLAIRE 48-37-AZ-4402H_POST STIM COMP</t>
  </si>
  <si>
    <t>CLAIRE 48-37-AZ-4402H_DRL</t>
  </si>
  <si>
    <t>Parsley AFE(s) / Subcat(s): 2046 / 01  || CLAIRE 48-37-AZ-4402H_DRL</t>
  </si>
  <si>
    <t>CLAIRE 48-37-AZ-4402H_STIM COMP</t>
  </si>
  <si>
    <t>Parsley AFE(s) / Subcat(s): 2046 / 21, 2046 / 02  || CLAIRE 48-37-AZ-4402H_STIM COMP</t>
  </si>
  <si>
    <t>CLAIRE 48-37-AZ-4402H FB</t>
  </si>
  <si>
    <t>Parsley AFE(s) / Subcat(s): 2046 / 36  || CLAIRE 48-37-AZ-4402H FB</t>
  </si>
  <si>
    <t>CLAIRE 48-37-AZ-4402H Well Connect</t>
  </si>
  <si>
    <t>Parsley AFE(s) / Subcat(s): 2046 / 03, 2047 / 03, 2048 / 03  || CLAIRE 48-37-AZ-4402H Well Connect</t>
  </si>
  <si>
    <t>CLAIRE 48-37-A-4101H_POST STIM COMP</t>
  </si>
  <si>
    <t>Parsley AFE(s) / Subcat(s): 2047 / 35, 2047 / 22  || CLAIRE 48-37-A-4101H_POST STIM COMP</t>
  </si>
  <si>
    <t>CLAIRE 48-37-A-4101H_DRL</t>
  </si>
  <si>
    <t>Parsley AFE(s) / Subcat(s): 2047 / 01  || CLAIRE 48-37-A-4101H_DRL</t>
  </si>
  <si>
    <t>CLAIRE 48-37-A-4101H_STIM COMP</t>
  </si>
  <si>
    <t>Parsley AFE(s) / Subcat(s): 2047 / 21, 2047 / 02  || CLAIRE 48-37-A-4101H_STIM COMP</t>
  </si>
  <si>
    <t>CLAIRE 48-37-A-4101H FB</t>
  </si>
  <si>
    <t>Parsley AFE(s) / Subcat(s): 2047 / 36  || CLAIRE 48-37-A-4101H FB</t>
  </si>
  <si>
    <t>CLAIRE 48-37-A-4101H Well Connect</t>
  </si>
  <si>
    <t>Parsley AFE(s) / Subcat(s): 2046 / 03, 2047 / 03, 2048 / 03  || CLAIRE 48-37-A-4101H Well Connect</t>
  </si>
  <si>
    <t>CLAIRE 48-37-A-2801H_POST STIM COMP</t>
  </si>
  <si>
    <t>Parsley AFE(s) / Subcat(s): 2048 / 35, 2048 / 22  || CLAIRE 48-37-A-2801H_POST STIM COMP</t>
  </si>
  <si>
    <t>CLAIRE 48-37-A-2801H_DRL</t>
  </si>
  <si>
    <t>Parsley AFE(s) / Subcat(s): 2048 / 01  || CLAIRE 48-37-A-2801H_DRL</t>
  </si>
  <si>
    <t>CLAIRE 48-37-A-2801H_STIM COMP</t>
  </si>
  <si>
    <t>Parsley AFE(s) / Subcat(s): 2048 / 21, 2048 / 02  || CLAIRE 48-37-A-2801H_STIM COMP</t>
  </si>
  <si>
    <t>CLAIRE 48-37-A-2801H FB</t>
  </si>
  <si>
    <t>Parsley AFE(s) / Subcat(s): 2048 / 36  || CLAIRE 48-37-A-2801H FB</t>
  </si>
  <si>
    <t>CLAIRE 48-37-A-2801H Well Connect</t>
  </si>
  <si>
    <t>Parsley AFE(s) / Subcat(s): 2046 / 03, 2047 / 03, 2048 / 03  || CLAIRE 48-37-A-2801H Well Connect</t>
  </si>
  <si>
    <t>KATHRYN 44-5-A-4201H_POST STIM COMP</t>
  </si>
  <si>
    <t>Parsley AFE(s) / Subcat(s): 2049 / 35, 2049 / 22  || KATHRYN 44-5-A-4201H_POST STIM COMP</t>
  </si>
  <si>
    <t>KATHRYN 44-5-A-4201H_DRL</t>
  </si>
  <si>
    <t>Parsley AFE(s) / Subcat(s): 2049 / 01  || KATHRYN 44-5-A-4201H_DRL</t>
  </si>
  <si>
    <t>KATHRYN 44-5-A-4201H_STIM COMP</t>
  </si>
  <si>
    <t>Parsley AFE(s) / Subcat(s): 2049 / 20, 2049 / 21, 2049 / 02  || KATHRYN 44-5-A-4201H_STIM COMP</t>
  </si>
  <si>
    <t>KATHRYN 44-5-A-4201H FB</t>
  </si>
  <si>
    <t>Parsley AFE(s) / Subcat(s): 2049 / 36  || KATHRYN 44-5-A-4201H FB</t>
  </si>
  <si>
    <t>KATHRYN 44-5-A-4201H Well Connect</t>
  </si>
  <si>
    <t>Parsley AFE(s) / Subcat(s): 2049 / 03, 2050 / 03  || KATHRYN 44-5-A-4201H Well Connect</t>
  </si>
  <si>
    <t>KATHRYN 44-5-A-4401H_POST STIM COMP</t>
  </si>
  <si>
    <t>Parsley AFE(s) / Subcat(s): 2050 / 35, 2050 / 22  || KATHRYN 44-5-A-4401H_POST STIM COMP</t>
  </si>
  <si>
    <t>KATHRYN 44-5-A-4401H_DRL</t>
  </si>
  <si>
    <t>Parsley AFE(s) / Subcat(s): 2050 / 01  || KATHRYN 44-5-A-4401H_DRL</t>
  </si>
  <si>
    <t>KATHRYN 44-5-A-4401H_STIM COMP</t>
  </si>
  <si>
    <t>Parsley AFE(s) / Subcat(s): 2050 / 20, 2050 / 21, 2050 / 02  || KATHRYN 44-5-A-4401H_STIM COMP</t>
  </si>
  <si>
    <t>KATHRYN 44-5-A-4401H FB</t>
  </si>
  <si>
    <t>Parsley AFE(s) / Subcat(s): 2050 / 36  || KATHRYN 44-5-A-4401H FB</t>
  </si>
  <si>
    <t>KATHRYN 44-5-A-4401H Well Connect</t>
  </si>
  <si>
    <t>Parsley AFE(s) / Subcat(s): 2049 / 03, 2050 / 03  || KATHRYN 44-5-A-4401H Well Connect</t>
  </si>
  <si>
    <t>REESE 15F-10-D-4307H_POST STIM COMP</t>
  </si>
  <si>
    <t>Parsley AFE(s) / Subcat(s): 2051 / 35, 2051 / 22  || REESE 15F-10-D-4307H_POST STIM COMP</t>
  </si>
  <si>
    <t>REESE 15F-10-D-4307H_DRL</t>
  </si>
  <si>
    <t>Parsley AFE(s) / Subcat(s): 2051 / 01  || REESE 15F-10-D-4307H_DRL</t>
  </si>
  <si>
    <t>REESE 15F-10-D-4307H_STIM COMP</t>
  </si>
  <si>
    <t>Parsley AFE(s) / Subcat(s): 2051 / 20, 2051 / 21, 2051 / 02  || REESE 15F-10-D-4307H_STIM COMP</t>
  </si>
  <si>
    <t>REESE 15F-10-D-4307H FB</t>
  </si>
  <si>
    <t>Parsley AFE(s) / Subcat(s): 2051 / 36  || REESE 15F-10-D-4307H FB</t>
  </si>
  <si>
    <t>REESE 15F-10-D-4307H Well Connect</t>
  </si>
  <si>
    <t>Parsley AFE(s) / Subcat(s): 2051 / 03, 2052 / 03  || REESE 15F-10-D-4307H Well Connect</t>
  </si>
  <si>
    <t>REESE 15E-10-F-4311H_POST STIM COMP</t>
  </si>
  <si>
    <t>Parsley AFE(s) / Subcat(s): 2052 / 35, 2052 / 22  || REESE 15E-10-F-4311H_POST STIM COMP</t>
  </si>
  <si>
    <t>REESE 15E-10-F-4311H_DRL</t>
  </si>
  <si>
    <t>Parsley AFE(s) / Subcat(s): 2052 / 01  || REESE 15E-10-F-4311H_DRL</t>
  </si>
  <si>
    <t>REESE 15E-10-F-4311H_STIM COMP</t>
  </si>
  <si>
    <t>Parsley AFE(s) / Subcat(s): 2052 / 21, 2052 / 20, 2052 / 02  || REESE 15E-10-F-4311H_STIM COMP</t>
  </si>
  <si>
    <t>REESE 15E-10-F-4311H FB</t>
  </si>
  <si>
    <t>Parsley AFE(s) / Subcat(s): 2052 / 36  || REESE 15E-10-F-4311H FB</t>
  </si>
  <si>
    <t>REESE 15E-10-F-4311H Well Connect</t>
  </si>
  <si>
    <t>Parsley AFE(s) / Subcat(s): 2051 / 03, 2052 / 03, 2074 / 03  || REESE 15E-10-F-4311H Well Connect</t>
  </si>
  <si>
    <t>WAYMORE 18-19-H-4215H_POST STIM COMP</t>
  </si>
  <si>
    <t>Parsley AFE(s) / Subcat(s): 2053 / 35, 2053 / 22  || WAYMORE 18-19-H-4215H_POST STIM COMP</t>
  </si>
  <si>
    <t>WAYMORE 18-19-H-4215H_DRL</t>
  </si>
  <si>
    <t>Parsley AFE(s) / Subcat(s): 2053 / 01  || WAYMORE 18-19-H-4215H_DRL</t>
  </si>
  <si>
    <t>WAYMORE 18-19-H-4215H_STIM COMP</t>
  </si>
  <si>
    <t>Parsley AFE(s) / Subcat(s): 2053 / 21, 2053 / 20, 2053 / 02  || WAYMORE 18-19-H-4215H_STIM COMP</t>
  </si>
  <si>
    <t>WAYMORE 18-19-H-4215H FB</t>
  </si>
  <si>
    <t>Parsley AFE(s) / Subcat(s): 2053 / 36  || WAYMORE 18-19-H-4215H FB</t>
  </si>
  <si>
    <t>WAYMORE 18-19-H-4215H Well Connect</t>
  </si>
  <si>
    <t>Parsley AFE(s) / Subcat(s): 2053 / 03, 2054 / 03  || WAYMORE 18-19-H-4215H Well Connect</t>
  </si>
  <si>
    <t>WAYMORE 18-19-F-4211H_POST STIM COMP</t>
  </si>
  <si>
    <t>Parsley AFE(s) / Subcat(s): 2054 / 35, 2054 / 22  || WAYMORE 18-19-F-4211H_POST STIM COMP</t>
  </si>
  <si>
    <t>WAYMORE 18-19-F-4211H_DRL</t>
  </si>
  <si>
    <t>Parsley AFE(s) / Subcat(s): 2054 / 01  || WAYMORE 18-19-F-4211H_DRL</t>
  </si>
  <si>
    <t>WAYMORE 18-19-F-4211H_STIM COMP</t>
  </si>
  <si>
    <t>Parsley AFE(s) / Subcat(s): 2054 / 21, 2054 / 20, 2054 / 02  || WAYMORE 18-19-F-4211H_STIM COMP</t>
  </si>
  <si>
    <t>WAYMORE 18-19-F-4211H FB</t>
  </si>
  <si>
    <t>Parsley AFE(s) / Subcat(s): 2054 / 36  || WAYMORE 18-19-F-4211H FB</t>
  </si>
  <si>
    <t>WAYMORE 18-19-F-4211H Well Connect</t>
  </si>
  <si>
    <t>Parsley AFE(s) / Subcat(s): 2053 / 03, 2054 / 03  || WAYMORE 18-19-F-4211H Well Connect</t>
  </si>
  <si>
    <t>CARMICHAEL 18-6-H-2815H_DRL</t>
  </si>
  <si>
    <t>Parsley AFE(s) / Subcat(s): 2055 / 01  || CARMICHAEL 18-6-H-2815H_DRL</t>
  </si>
  <si>
    <t>CARMICHAEL 18-6-E-2809H_DRL</t>
  </si>
  <si>
    <t>Parsley AFE(s) / Subcat(s): 2057 / 01  || CARMICHAEL 18-6-E-2809H_DRL</t>
  </si>
  <si>
    <t>HIRSCH E 29-17-A-4202H_POST STIM COMP</t>
  </si>
  <si>
    <t>Parsley AFE(s) / Subcat(s): 2063 / 35, 2063 / 22  || HIRSCH E 29-17-A-4202H_POST STIM COMP</t>
  </si>
  <si>
    <t>HIRSCH E 29-17-A-4202H_DRL</t>
  </si>
  <si>
    <t>Parsley AFE(s) / Subcat(s): 2063 / 01  || HIRSCH E 29-17-A-4202H_DRL</t>
  </si>
  <si>
    <t>HIRSCH E 29-17-A-4202H_STIM COMP</t>
  </si>
  <si>
    <t>Parsley AFE(s) / Subcat(s): 2063 / 21, 2063 / 20, 2063 / 02  || HIRSCH E 29-17-A-4202H_STIM COMP</t>
  </si>
  <si>
    <t>HIRSCH E 29-17-A-4202H FB</t>
  </si>
  <si>
    <t>Parsley AFE(s) / Subcat(s): 2063 / 36  || HIRSCH E 29-17-A-4202H FB</t>
  </si>
  <si>
    <t>HIRSCH E 29-17-A-4202H Well Connect</t>
  </si>
  <si>
    <t>Parsley AFE(s) / Subcat(s): 2063 / 03, 2068 / 03, 2069 / 03  || HIRSCH E 29-17-A-4202H Well Connect</t>
  </si>
  <si>
    <t>PECAN STATE UNIT-4306CH_POST STIM COMP</t>
  </si>
  <si>
    <t>Parsley AFE(s) / Subcat(s): 2064 / 35, 2064 / 22  || PECAN STATE UNIT-4306CH_POST STIM COMP</t>
  </si>
  <si>
    <t>PECAN STATE UNIT-4306CH_DRL</t>
  </si>
  <si>
    <t>Parsley AFE(s) / Subcat(s): 2064 / 01  || PECAN STATE UNIT-4306CH_DRL</t>
  </si>
  <si>
    <t>PECAN STATE UNIT-4306CH_STIM COMP</t>
  </si>
  <si>
    <t>Parsley AFE(s) / Subcat(s): 2064 / 21, 2064 / 20, 2064 / 02  || PECAN STATE UNIT-4306CH_STIM COMP</t>
  </si>
  <si>
    <t>PECAN STATE UNIT-4306CH FB</t>
  </si>
  <si>
    <t>Parsley AFE(s) / Subcat(s): 2064 / 36  || PECAN STATE UNIT-4306CH FB</t>
  </si>
  <si>
    <t>PECAN STATE UNIT-4306CH Well Connect</t>
  </si>
  <si>
    <t>Parsley AFE(s) / Subcat(s): 2064 / 03, 2065 / 03  || PECAN STATE UNIT-4306CH Well Connect</t>
  </si>
  <si>
    <t>PECAN STATE UNIT-4108CH_POST STIM COMP</t>
  </si>
  <si>
    <t>Parsley AFE(s) / Subcat(s): 2065 / 35, 2065 / 22  || PECAN STATE UNIT-4108CH_POST STIM COMP</t>
  </si>
  <si>
    <t>PECAN STATE UNIT-4108CH_DRL</t>
  </si>
  <si>
    <t>Parsley AFE(s) / Subcat(s): 2065 / 01  || PECAN STATE UNIT-4108CH_DRL</t>
  </si>
  <si>
    <t>PECAN STATE UNIT-4108CH_STIM COMP</t>
  </si>
  <si>
    <t>Parsley AFE(s) / Subcat(s): 2065 / 21, 2065 / 20, 2065 / 02  || PECAN STATE UNIT-4108CH_STIM COMP</t>
  </si>
  <si>
    <t>PECAN STATE UNIT-4108CH FB</t>
  </si>
  <si>
    <t>Parsley AFE(s) / Subcat(s): 2065 / 36  || PECAN STATE UNIT-4108CH FB</t>
  </si>
  <si>
    <t>PECAN STATE UNIT-4108CH Well Connect</t>
  </si>
  <si>
    <t>Parsley AFE(s) / Subcat(s): 2064 / 03, 2065 / 03  || PECAN STATE UNIT-4108CH Well Connect</t>
  </si>
  <si>
    <t>MARIENFELD 13-24-F-4311H_POST STIM COMP</t>
  </si>
  <si>
    <t>Parsley AFE(s) / Subcat(s): 2066 / 35, 2066 / 22  || MARIENFELD 13-24-F-4311H_POST STIM COMP</t>
  </si>
  <si>
    <t>MARIENFELD 13-24-F-4311H_DRL</t>
  </si>
  <si>
    <t>Parsley AFE(s) / Subcat(s): 2066 / 01  || MARIENFELD 13-24-F-4311H_DRL</t>
  </si>
  <si>
    <t>MARIENFELD 13-24-F-4311H_STIM COMP</t>
  </si>
  <si>
    <t>Parsley AFE(s) / Subcat(s): 2066 / 21, 2066 / 02  || MARIENFELD 13-24-F-4311H_STIM COMP</t>
  </si>
  <si>
    <t>MARIENFELD 13-24-F-4311H FB</t>
  </si>
  <si>
    <t>Parsley AFE(s) / Subcat(s): 2066 / 36  || MARIENFELD 13-24-F-4311H FB</t>
  </si>
  <si>
    <t>MARIENFELD 13-24-F-4311H Well Connect</t>
  </si>
  <si>
    <t>Parsley AFE(s) / Subcat(s): 2066 / 03, 2067 / 03  || MARIENFELD 13-24-F-4311H Well Connect</t>
  </si>
  <si>
    <t>MARIENFELD 13-24-F-4111H_PAD CONST</t>
  </si>
  <si>
    <t>Parsley AFE(s) / Subcat(s): 2067 / 37  || MARIENFELD 13-24-F-4111H_PAD CONST</t>
  </si>
  <si>
    <t>MARIENFELD 13-24-F-4111H_POST STIM COMP</t>
  </si>
  <si>
    <t>Parsley AFE(s) / Subcat(s): 2067 / 35, 2067 / 22  || MARIENFELD 13-24-F-4111H_POST STIM COMP</t>
  </si>
  <si>
    <t>MARIENFELD 13-24-F-4111H_DRL</t>
  </si>
  <si>
    <t>Parsley AFE(s) / Subcat(s): 2067 / 01  || MARIENFELD 13-24-F-4111H_DRL</t>
  </si>
  <si>
    <t>MARIENFELD 13-24-F-4111H_STIM COMP</t>
  </si>
  <si>
    <t>Parsley AFE(s) / Subcat(s): 2067 / 21, 2067 / 02  || MARIENFELD 13-24-F-4111H_STIM COMP</t>
  </si>
  <si>
    <t>MARIENFELD 13-24-F-4111H FB</t>
  </si>
  <si>
    <t>Parsley AFE(s) / Subcat(s): 2067 / 36  || MARIENFELD 13-24-F-4111H FB</t>
  </si>
  <si>
    <t>MARIENFELD 13-24-F-4111H Well Connect</t>
  </si>
  <si>
    <t>Parsley AFE(s) / Subcat(s): 2066 / 03, 2067 / 03  || MARIENFELD 13-24-F-4111H Well Connect</t>
  </si>
  <si>
    <t>HIRSCH E 29-17-A-4402H_POST STIM COMP</t>
  </si>
  <si>
    <t>Parsley AFE(s) / Subcat(s): 2068 / 35, 2068 / 22  || HIRSCH E 29-17-A-4402H_POST STIM COMP</t>
  </si>
  <si>
    <t>HIRSCH E 29-17-A-4402H_DRL</t>
  </si>
  <si>
    <t>Parsley AFE(s) / Subcat(s): 2068 / 01  || HIRSCH E 29-17-A-4402H_DRL</t>
  </si>
  <si>
    <t>HIRSCH E 29-17-A-4402H_STIM COMP</t>
  </si>
  <si>
    <t>Parsley AFE(s) / Subcat(s): 2068 / 21, 2068 / 20, 2068 / 02  || HIRSCH E 29-17-A-4402H_STIM COMP</t>
  </si>
  <si>
    <t>HIRSCH E 29-17-A-4402H FB</t>
  </si>
  <si>
    <t>Parsley AFE(s) / Subcat(s): 2068 / 36  || HIRSCH E 29-17-A-4402H FB</t>
  </si>
  <si>
    <t>HIRSCH E 29-17-A-4402H Well Connect</t>
  </si>
  <si>
    <t>Parsley AFE(s) / Subcat(s): 2063 / 03, 2068 / 03, 2069 / 03, 2079 / 03  || HIRSCH E 29-17-A-4402H Well Connect</t>
  </si>
  <si>
    <t>HIRSCH E 29-17-B-4104H_POST STIM COMP</t>
  </si>
  <si>
    <t>Parsley AFE(s) / Subcat(s): 2069 / 35, 2069 / 22  || HIRSCH E 29-17-B-4104H_POST STIM COMP</t>
  </si>
  <si>
    <t>HIRSCH E 29-17-B-4104H_DRL</t>
  </si>
  <si>
    <t>Parsley AFE(s) / Subcat(s): 2069 / 01  || HIRSCH E 29-17-B-4104H_DRL</t>
  </si>
  <si>
    <t>HIRSCH E 29-17-B-4104H_STIM COMP</t>
  </si>
  <si>
    <t>Parsley AFE(s) / Subcat(s): 2069 / 21, 2069 / 20, 2069 / 02  || HIRSCH E 29-17-B-4104H_STIM COMP</t>
  </si>
  <si>
    <t>HIRSCH E 29-17-B-4104H FB</t>
  </si>
  <si>
    <t>Parsley AFE(s) / Subcat(s): 2069 / 36  || HIRSCH E 29-17-B-4104H FB</t>
  </si>
  <si>
    <t>HIRSCH E 29-17-B-4104H Well Connect</t>
  </si>
  <si>
    <t>Parsley AFE(s) / Subcat(s): 2063 / 03, 2068 / 03, 2069 / 03, 2079 / 03  || HIRSCH E 29-17-B-4104H Well Connect</t>
  </si>
  <si>
    <t>MARY 18-7A-D-4307H_POST STIM COMP</t>
  </si>
  <si>
    <t>Parsley AFE(s) / Subcat(s): 2072 / 35, 2072 / 22  || MARY 18-7A-D-4307H_POST STIM COMP</t>
  </si>
  <si>
    <t>MARY 18-7A-D-4307H_DRL</t>
  </si>
  <si>
    <t>Parsley AFE(s) / Subcat(s): 2072 / 01  || MARY 18-7A-D-4307H_DRL</t>
  </si>
  <si>
    <t>MARY 18-7A-D-4307H_STIM COMP</t>
  </si>
  <si>
    <t>Parsley AFE(s) / Subcat(s): 2072 / 21, 2072 / 02  || MARY 18-7A-D-4307H_STIM COMP</t>
  </si>
  <si>
    <t>MARY 18-7A-D-4307H FB</t>
  </si>
  <si>
    <t>Parsley AFE(s) / Subcat(s): 2072 / 36  || MARY 18-7A-D-4307H FB</t>
  </si>
  <si>
    <t>MARY 18-7A-D-4307H Well Connect</t>
  </si>
  <si>
    <t>Parsley AFE(s) / Subcat(s): 2072 / 03, 2073 / 03  || MARY 18-7A-D-4307H Well Connect</t>
  </si>
  <si>
    <t>MARY 18-7A-C-4105H_POST STIM COMP</t>
  </si>
  <si>
    <t>Parsley AFE(s) / Subcat(s): 2073 / 35, 2073 / 22  || MARY 18-7A-C-4105H_POST STIM COMP</t>
  </si>
  <si>
    <t>MARY 18-7A-C-4105H_DRL</t>
  </si>
  <si>
    <t>Parsley AFE(s) / Subcat(s): 2073 / 01  || MARY 18-7A-C-4105H_DRL</t>
  </si>
  <si>
    <t>MARY 18-7A-C-4105H_STIM COMP</t>
  </si>
  <si>
    <t>Parsley AFE(s) / Subcat(s): 2073 / 21, 2073 / 02  || MARY 18-7A-C-4105H_STIM COMP</t>
  </si>
  <si>
    <t>MARY 18-7A-C-4105H FB</t>
  </si>
  <si>
    <t>Parsley AFE(s) / Subcat(s): 2073 / 36  || MARY 18-7A-C-4105H FB</t>
  </si>
  <si>
    <t>MARY 18-7A-C-4105H Well Connect</t>
  </si>
  <si>
    <t>Parsley AFE(s) / Subcat(s): 2072 / 03, 2073 / 03  || MARY 18-7A-C-4105H Well Connect</t>
  </si>
  <si>
    <t>REESE 15E-10-E-4409H_POST STIM COMP</t>
  </si>
  <si>
    <t>Parsley AFE(s) / Subcat(s): 2074 / 35, 2074 / 22  || REESE 15E-10-E-4409H_POST STIM COMP</t>
  </si>
  <si>
    <t>REESE 15E-10-E-4409H_DRL</t>
  </si>
  <si>
    <t>Parsley AFE(s) / Subcat(s): 2074 / 01  || REESE 15E-10-E-4409H_DRL</t>
  </si>
  <si>
    <t>REESE 15E-10-E-4409H_PAD CONST</t>
  </si>
  <si>
    <t>Parsley AFE(s) / Subcat(s): 2074 / 37  || REESE 15E-10-E-4409H_PAD CONST</t>
  </si>
  <si>
    <t>REESE 15E-10-E-4409H_STIM COMP</t>
  </si>
  <si>
    <t>Parsley AFE(s) / Subcat(s): 2074 / 21, 2074 / 20, 2074 / 02  || REESE 15E-10-E-4409H_STIM COMP</t>
  </si>
  <si>
    <t>REESE 15E-10-E-4409H FB</t>
  </si>
  <si>
    <t>Parsley AFE(s) / Subcat(s): 2074 / 36  || REESE 15E-10-E-4409H FB</t>
  </si>
  <si>
    <t>REESE 15E-10-E-4409H Well Connect</t>
  </si>
  <si>
    <t>Parsley AFE(s) / Subcat(s): 2051 / 03, 2052 / 03, 2074 / 03, 2089 / 03  || REESE 15E-10-E-4409H Well Connect</t>
  </si>
  <si>
    <t>JACK 25B-24C-H-4315H_POST STIM COMP</t>
  </si>
  <si>
    <t>Parsley AFE(s) / Subcat(s): 2075 / 35, 2075 / 22  || JACK 25B-24C-H-4315H_POST STIM COMP</t>
  </si>
  <si>
    <t>JACK 25B-24C-H-4315H_DRL</t>
  </si>
  <si>
    <t>Parsley AFE(s) / Subcat(s): 2075 / 01  || JACK 25B-24C-H-4315H_DRL</t>
  </si>
  <si>
    <t>JACK 25B-24C-H-4315H_STIM COMP</t>
  </si>
  <si>
    <t>Parsley AFE(s) / Subcat(s): 2075 / 21, 2075 / 02  || JACK 25B-24C-H-4315H_STIM COMP</t>
  </si>
  <si>
    <t>JACK 25B-24C-H-4315H FB</t>
  </si>
  <si>
    <t>Parsley AFE(s) / Subcat(s): 2075 / 36  || JACK 25B-24C-H-4315H FB</t>
  </si>
  <si>
    <t>JACK 25B-24C-H-4315H Well Connect</t>
  </si>
  <si>
    <t>Parsley AFE(s) / Subcat(s): 2075 / 03, 2076 / 03, 2077 / 03, 2078 / 03  || JACK 25B-24C-H-4315H Well Connect</t>
  </si>
  <si>
    <t>JACK 25B-24C-G-4413H_POST STIM COMP</t>
  </si>
  <si>
    <t>Parsley AFE(s) / Subcat(s): 2076 / 35, 2076 / 22  || JACK 25B-24C-G-4413H_POST STIM COMP</t>
  </si>
  <si>
    <t>JACK 25B-24C-G-4413H_DRL</t>
  </si>
  <si>
    <t>Parsley AFE(s) / Subcat(s): 2076 / 01  || JACK 25B-24C-G-4413H_DRL</t>
  </si>
  <si>
    <t>JACK 25B-24C-G-4413H_STIM COMP</t>
  </si>
  <si>
    <t>Parsley AFE(s) / Subcat(s): 2076 / 21, 2076 / 02  || JACK 25B-24C-G-4413H_STIM COMP</t>
  </si>
  <si>
    <t>JACK 25B-24C-G-4413H FB</t>
  </si>
  <si>
    <t>Parsley AFE(s) / Subcat(s): 2076 / 36  || JACK 25B-24C-G-4413H FB</t>
  </si>
  <si>
    <t>JACK 25B-24C-G-4413H Well Connect</t>
  </si>
  <si>
    <t>Parsley AFE(s) / Subcat(s): 2075 / 03, 2076 / 03, 2077 / 03, 2078 / 03  || JACK 25B-24C-G-4413H Well Connect</t>
  </si>
  <si>
    <t>JACK 25B-24C-H-4115H_POST STIM COMP</t>
  </si>
  <si>
    <t>Parsley AFE(s) / Subcat(s): 2077 / 35, 2077 / 22  || JACK 25B-24C-H-4115H_POST STIM COMP</t>
  </si>
  <si>
    <t>JACK 25B-24C-H-4115H_DRL</t>
  </si>
  <si>
    <t>Parsley AFE(s) / Subcat(s): 2077 / 01  || JACK 25B-24C-H-4115H_DRL</t>
  </si>
  <si>
    <t>JACK 25B-24C-H-4115H_STIM COMP</t>
  </si>
  <si>
    <t>Parsley AFE(s) / Subcat(s): 2077 / 21, 2077 / 02  || JACK 25B-24C-H-4115H_STIM COMP</t>
  </si>
  <si>
    <t>JACK 25B-24C-H-4115H FB</t>
  </si>
  <si>
    <t>Parsley AFE(s) / Subcat(s): 2077 / 36  || JACK 25B-24C-H-4115H FB</t>
  </si>
  <si>
    <t>JACK 25B-24C-H-4115H Well Connect</t>
  </si>
  <si>
    <t>Parsley AFE(s) / Subcat(s): 2075 / 03, 2076 / 03, 2077 / 03, 2078 / 03  || JACK 25B-24C-H-4115H Well Connect</t>
  </si>
  <si>
    <t>JACK 25B-24C-G-4213H_POST STIM COMP</t>
  </si>
  <si>
    <t>Parsley AFE(s) / Subcat(s): 2078 / 35, 2078 / 22  || JACK 25B-24C-G-4213H_POST STIM COMP</t>
  </si>
  <si>
    <t>JACK 25B-24C-G-4213H_DRL</t>
  </si>
  <si>
    <t>Parsley AFE(s) / Subcat(s): 2078 / 01  || JACK 25B-24C-G-4213H_DRL</t>
  </si>
  <si>
    <t>JACK 25B-24C-G-4213H_STIM COMP</t>
  </si>
  <si>
    <t>Parsley AFE(s) / Subcat(s): 2078 / 21, 2078 / 02  || JACK 25B-24C-G-4213H_STIM COMP</t>
  </si>
  <si>
    <t>JACK 25B-24C-G-4213H FB</t>
  </si>
  <si>
    <t>Parsley AFE(s) / Subcat(s): 2078 / 36  || JACK 25B-24C-G-4213H FB</t>
  </si>
  <si>
    <t>JACK 25B-24C-G-4213H Well Connect</t>
  </si>
  <si>
    <t>Parsley AFE(s) / Subcat(s): 2075 / 03, 2076 / 03, 2077 / 03, 2078 / 03  || JACK 25B-24C-G-4213H Well Connect</t>
  </si>
  <si>
    <t>HIRSCH E 29-17-B-4304H_POST STIM COMP</t>
  </si>
  <si>
    <t>Parsley AFE(s) / Subcat(s): 2079 / 35, 2079 / 22  || HIRSCH E 29-17-B-4304H_POST STIM COMP</t>
  </si>
  <si>
    <t>HIRSCH E 29-17-B-4304H_DRL</t>
  </si>
  <si>
    <t>Parsley AFE(s) / Subcat(s): 2079 / 01  || HIRSCH E 29-17-B-4304H_DRL</t>
  </si>
  <si>
    <t>HIRSCH E 29-17-B-4304H_STIM COMP</t>
  </si>
  <si>
    <t>Parsley AFE(s) / Subcat(s): 2079 / 21, 2079 / 20, 2079 / 02  || HIRSCH E 29-17-B-4304H_STIM COMP</t>
  </si>
  <si>
    <t>HIRSCH E 29-17-B-4304H FB</t>
  </si>
  <si>
    <t>Parsley AFE(s) / Subcat(s): 2079 / 36  || HIRSCH E 29-17-B-4304H FB</t>
  </si>
  <si>
    <t>HIRSCH E 29-17-B-4304H Well Connect</t>
  </si>
  <si>
    <t>Parsley AFE(s) / Subcat(s): 2063 / 03, 2068 / 03, 2069 / 03, 2079 / 03  || HIRSCH E 29-17-B-4304H Well Connect</t>
  </si>
  <si>
    <t>JULIA 45-4-B-4303H_POST STIM COMP</t>
  </si>
  <si>
    <t>Parsley AFE(s) / Subcat(s): 2080 / 35, 2080 / 22  || JULIA 45-4-B-4303H_POST STIM COMP</t>
  </si>
  <si>
    <t>JULIA 45-4-B-4303H_DRL</t>
  </si>
  <si>
    <t>Parsley AFE(s) / Subcat(s): 2080 / 01  || JULIA 45-4-B-4303H_DRL</t>
  </si>
  <si>
    <t>JULIA 45-4-B-4303H_STIM COMP</t>
  </si>
  <si>
    <t>Parsley AFE(s) / Subcat(s): 2080 / 21, 2080 / 02  || JULIA 45-4-B-4303H_STIM COMP</t>
  </si>
  <si>
    <t>JULIA 45-4-B-4303H FB</t>
  </si>
  <si>
    <t>Parsley AFE(s) / Subcat(s): 2080 / 36  || JULIA 45-4-B-4303H FB</t>
  </si>
  <si>
    <t>JULIA 45-4-B-4303H Well Connect</t>
  </si>
  <si>
    <t>Parsley AFE(s) / Subcat(s): 2080 / 03, 2081 / 03  || JULIA 45-4-B-4303H Well Connect</t>
  </si>
  <si>
    <t>JULIA 45-4-B-4203H_POST STIM COMP</t>
  </si>
  <si>
    <t>Parsley AFE(s) / Subcat(s): 2081 / 35, 2081 / 22  || JULIA 45-4-B-4203H_POST STIM COMP</t>
  </si>
  <si>
    <t>JULIA 45-4-B-4203H_DRL</t>
  </si>
  <si>
    <t>Parsley AFE(s) / Subcat(s): 2081 / 01  || JULIA 45-4-B-4203H_DRL</t>
  </si>
  <si>
    <t>JULIA 45-4-B-4203H_STIM COMP</t>
  </si>
  <si>
    <t>Parsley AFE(s) / Subcat(s): 2081 / 21, 2081 / 02  || JULIA 45-4-B-4203H_STIM COMP</t>
  </si>
  <si>
    <t>JULIA 45-4-B-4203H FB</t>
  </si>
  <si>
    <t>Parsley AFE(s) / Subcat(s): 2081 / 36  || JULIA 45-4-B-4203H FB</t>
  </si>
  <si>
    <t>JULIA 45-4-B-4203H Well Connect</t>
  </si>
  <si>
    <t>Parsley AFE(s) / Subcat(s): 2080 / 03, 2081 / 03  || JULIA 45-4-B-4203H Well Connect</t>
  </si>
  <si>
    <t>CURRIE 41-29-E-4209H_POST STIM COMP</t>
  </si>
  <si>
    <t>Parsley AFE(s) / Subcat(s): 2082 / 35, 2082 / 22  || CURRIE 41-29-E-4209H_POST STIM COMP</t>
  </si>
  <si>
    <t>CURRIE 41-29-E-4209H_DRL</t>
  </si>
  <si>
    <t>Parsley AFE(s) / Subcat(s): 2082 / 01  || CURRIE 41-29-E-4209H_DRL</t>
  </si>
  <si>
    <t>CURRIE 41-29-E-4209H_STIM COMP</t>
  </si>
  <si>
    <t>Parsley AFE(s) / Subcat(s): 2082 / 21, 2082 / 02  || CURRIE 41-29-E-4209H_STIM COMP</t>
  </si>
  <si>
    <t>CURRIE 41-29-E-4209H FB</t>
  </si>
  <si>
    <t>Parsley AFE(s) / Subcat(s): 2082 / 36  || CURRIE 41-29-E-4209H FB</t>
  </si>
  <si>
    <t>CURRIE 41-29-E-4209H Well Connect</t>
  </si>
  <si>
    <t>Parsley AFE(s) / Subcat(s): 2082 / 03, 2083 / 03, 2084 / 03  || CURRIE 41-29-E-4209H Well Connect</t>
  </si>
  <si>
    <t>CURRIE 41-29-F-4212H_POST STIM COMP</t>
  </si>
  <si>
    <t>Parsley AFE(s) / Subcat(s): 2083 / 35, 2083 / 22  || CURRIE 41-29-F-4212H_POST STIM COMP</t>
  </si>
  <si>
    <t>CURRIE 41-29-F-4212H_DRL</t>
  </si>
  <si>
    <t>Parsley AFE(s) / Subcat(s): 2083 / 01  || CURRIE 41-29-F-4212H_DRL</t>
  </si>
  <si>
    <t>CURRIE 41-29-F-4212H_STIM COMP</t>
  </si>
  <si>
    <t>Parsley AFE(s) / Subcat(s): 2083 / 21, 2083 / 02  || CURRIE 41-29-F-4212H_STIM COMP</t>
  </si>
  <si>
    <t>CURRIE 41-29-F-4212H FB</t>
  </si>
  <si>
    <t>Parsley AFE(s) / Subcat(s): 2083 / 36  || CURRIE 41-29-F-4212H FB</t>
  </si>
  <si>
    <t>CURRIE 41-29-F-4212H Well Connect</t>
  </si>
  <si>
    <t>Parsley AFE(s) / Subcat(s): 2082 / 03, 2083 / 03, 2084 / 03  || CURRIE 41-29-F-4212H Well Connect</t>
  </si>
  <si>
    <t>CURRIE 41-29-E-4310H_POST STIM COMP</t>
  </si>
  <si>
    <t>Parsley AFE(s) / Subcat(s): 2084 / 35, 2084 / 22  || CURRIE 41-29-E-4310H_POST STIM COMP</t>
  </si>
  <si>
    <t>CURRIE 41-29-E-4310H_DRL</t>
  </si>
  <si>
    <t>Parsley AFE(s) / Subcat(s): 2084 / 01  || CURRIE 41-29-E-4310H_DRL</t>
  </si>
  <si>
    <t>CURRIE 41-29-E-4310H_STIM COMP</t>
  </si>
  <si>
    <t>Parsley AFE(s) / Subcat(s): 2084 / 21, 2084 / 02  || CURRIE 41-29-E-4310H_STIM COMP</t>
  </si>
  <si>
    <t>CURRIE 41-29-E-4310H FB</t>
  </si>
  <si>
    <t>Parsley AFE(s) / Subcat(s): 2084 / 36  || CURRIE 41-29-E-4310H FB</t>
  </si>
  <si>
    <t>CURRIE 41-29-E-4310H Well Connect</t>
  </si>
  <si>
    <t>Parsley AFE(s) / Subcat(s): 2082 / 03, 2083 / 03, 2084 / 03  || CURRIE 41-29-E-4310H Well Connect</t>
  </si>
  <si>
    <t>HOGAN 1-13-C-2806H_POST STIM COMP</t>
  </si>
  <si>
    <t>Parsley AFE(s) / Subcat(s): 2088 / 35, 2088 / 22  || HOGAN 1-13-C-2806H_POST STIM COMP</t>
  </si>
  <si>
    <t>HOGAN 1-13-C-2806H_DRL</t>
  </si>
  <si>
    <t>Parsley AFE(s) / Subcat(s): 2088 / 01  || HOGAN 1-13-C-2806H_DRL</t>
  </si>
  <si>
    <t>HOGAN 1-13-C-2806H_STIM COMP</t>
  </si>
  <si>
    <t>Parsley AFE(s) / Subcat(s): 2088 / 20, 2088 / 21, 2088 / 02  || HOGAN 1-13-C-2806H_STIM COMP</t>
  </si>
  <si>
    <t>HOGAN 1-13-C-2806H FB</t>
  </si>
  <si>
    <t>Parsley AFE(s) / Subcat(s): 2088 / 36  || HOGAN 1-13-C-2806H FB</t>
  </si>
  <si>
    <t>HOGAN 1-13-C-2806H Well Connect</t>
  </si>
  <si>
    <t>Parsley AFE(s) / Subcat(s): 1523 / 03, 2088 / 03  || HOGAN 1-13-C-2806H Well Connect</t>
  </si>
  <si>
    <t>REESE 15E-10-E-4409RH_POST STIM COMP</t>
  </si>
  <si>
    <t>Parsley AFE(s) / Subcat(s): 2089 / 35, 2089 / 22  || REESE 15E-10-E-4409RH_POST STIM COMP</t>
  </si>
  <si>
    <t>REESE 15E-10-E-4409RH_DRL</t>
  </si>
  <si>
    <t>Parsley AFE(s) / Subcat(s): 2089 / 01  || REESE 15E-10-E-4409RH_DRL</t>
  </si>
  <si>
    <t>REESE 15E-10-E-4409RH_STIM COMP</t>
  </si>
  <si>
    <t>Parsley AFE(s) / Subcat(s): 2089 / 21, 2089 / 20, 2089 / 02  || REESE 15E-10-E-4409RH_STIM COMP</t>
  </si>
  <si>
    <t>REESE 15E-10-E-4409RH FB</t>
  </si>
  <si>
    <t>Parsley AFE(s) / Subcat(s): 2089 / 36  || REESE 15E-10-E-4409RH FB</t>
  </si>
  <si>
    <t>REESE 15E-10-E-4409RH Well Connect</t>
  </si>
  <si>
    <t>Parsley AFE(s) / Subcat(s): 2051 / 03, 2052 / 03, 2074 / 03, 2089 / 03  || REESE 15E-10-E-4409RH Well Connect</t>
  </si>
  <si>
    <t>MARIENFELD 13-24-A-2801H_POST STIM COMP</t>
  </si>
  <si>
    <t>Parsley AFE(s) / Subcat(s): 2090 / 35, 2090 / 22  || MARIENFELD 13-24-A-2801H_POST STIM COMP</t>
  </si>
  <si>
    <t>MARIENFELD 13-24-A-2801H_DRL</t>
  </si>
  <si>
    <t>Parsley AFE(s) / Subcat(s): 2090 / 01  || MARIENFELD 13-24-A-2801H_DRL</t>
  </si>
  <si>
    <t>MARIENFELD 13-24-A-2801H_STIM COMP</t>
  </si>
  <si>
    <t>Parsley AFE(s) / Subcat(s): 2090 / 21, 2090 / 20, 2090 / 02  || MARIENFELD 13-24-A-2801H_STIM COMP</t>
  </si>
  <si>
    <t>MARIENFELD 13-24-A-2801H FB</t>
  </si>
  <si>
    <t>Parsley AFE(s) / Subcat(s): 2090 / 36  || MARIENFELD 13-24-A-2801H FB</t>
  </si>
  <si>
    <t>MARIENFELD 13-24-A-2801H Well Connect</t>
  </si>
  <si>
    <t>Parsley AFE(s) / Subcat(s): 1943 / 03, 1944 / 03, 2090 / 03  || MARIENFELD 13-24-A-2801H Well Connect</t>
  </si>
  <si>
    <t>MARIENFELD 13-24-D-4407H_POST STIM COMP</t>
  </si>
  <si>
    <t>Parsley AFE(s) / Subcat(s): 2091 / 35, 2091 / 22  || MARIENFELD 13-24-D-4407H_POST STIM COMP</t>
  </si>
  <si>
    <t>MARIENFELD 13-24-D-4407H_DRL</t>
  </si>
  <si>
    <t>Parsley AFE(s) / Subcat(s): 2091 / 01  || MARIENFELD 13-24-D-4407H_DRL</t>
  </si>
  <si>
    <t>MARIENFELD 13-24-D-4407H_STIM COMP</t>
  </si>
  <si>
    <t>Parsley AFE(s) / Subcat(s): 2091 / 21, 2091 / 20, 2091 / 02  || MARIENFELD 13-24-D-4407H_STIM COMP</t>
  </si>
  <si>
    <t>MARIENFELD 13-24-D-4407H FB</t>
  </si>
  <si>
    <t>Parsley AFE(s) / Subcat(s): 2091 / 36  || MARIENFELD 13-24-D-4407H FB</t>
  </si>
  <si>
    <t>MARIENFELD 13-24-D-4407H Well Connect</t>
  </si>
  <si>
    <t>Parsley AFE(s) / Subcat(s): 2091 / 03, 2093 / 03, 2095 / 03  || MARIENFELD 13-24-D-4407H Well Connect</t>
  </si>
  <si>
    <t>MARIENFELD 13-24-B-4104H_POST STIM COMP</t>
  </si>
  <si>
    <t>Parsley AFE(s) / Subcat(s): 2092 / 35, 2092 / 22  || MARIENFELD 13-24-B-4104H_POST STIM COMP</t>
  </si>
  <si>
    <t>MARIENFELD 13-24-B-4104H_DRL</t>
  </si>
  <si>
    <t>Parsley AFE(s) / Subcat(s): 2092 / 01  || MARIENFELD 13-24-B-4104H_DRL</t>
  </si>
  <si>
    <t>MARIENFELD 13-24-B-4104H_STIM COMP</t>
  </si>
  <si>
    <t>Parsley AFE(s) / Subcat(s): 2092 / 21, 2092 / 20, 2092 / 02  || MARIENFELD 13-24-B-4104H_STIM COMP</t>
  </si>
  <si>
    <t>MARIENFELD 13-24-B-4104H FB</t>
  </si>
  <si>
    <t>Parsley AFE(s) / Subcat(s): 2092 / 36  || MARIENFELD 13-24-B-4104H FB</t>
  </si>
  <si>
    <t>MARIENFELD 13-24-B-4104H Well Connect</t>
  </si>
  <si>
    <t>Parsley AFE(s) / Subcat(s): 2092 / 03, 2094 / 03, 2096 / 03  || MARIENFELD 13-24-B-4104H Well Connect</t>
  </si>
  <si>
    <t>MARIENFELD 13-24-D-4207H_POST STIM COMP</t>
  </si>
  <si>
    <t>Parsley AFE(s) / Subcat(s): 2093 / 35, 2093 / 22  || MARIENFELD 13-24-D-4207H_POST STIM COMP</t>
  </si>
  <si>
    <t>MARIENFELD 13-24-D-4207H_DRL</t>
  </si>
  <si>
    <t>Parsley AFE(s) / Subcat(s): 2093 / 01  || MARIENFELD 13-24-D-4207H_DRL</t>
  </si>
  <si>
    <t>MARIENFELD 13-24-D-4207H_STIM COMP</t>
  </si>
  <si>
    <t>Parsley AFE(s) / Subcat(s): 2093 / 21, 2093 / 20, 2093 / 02  || MARIENFELD 13-24-D-4207H_STIM COMP</t>
  </si>
  <si>
    <t>MARIENFELD 13-24-D-4207H FB</t>
  </si>
  <si>
    <t>Parsley AFE(s) / Subcat(s): 2093 / 36  || MARIENFELD 13-24-D-4207H FB</t>
  </si>
  <si>
    <t>MARIENFELD 13-24-D-4207H Well Connect</t>
  </si>
  <si>
    <t>Parsley AFE(s) / Subcat(s): 2091 / 03, 2093 / 03, 2095 / 03  || MARIENFELD 13-24-D-4207H Well Connect</t>
  </si>
  <si>
    <t>MARIENFELD 13-24-B-2704H_POST STIM COMP</t>
  </si>
  <si>
    <t>Parsley AFE(s) / Subcat(s): 2094 / 35, 2094 / 22  || MARIENFELD 13-24-B-2704H_POST STIM COMP</t>
  </si>
  <si>
    <t>MARIENFELD 13-24-B-2704H_DRL</t>
  </si>
  <si>
    <t>Parsley AFE(s) / Subcat(s): 2094 / 01  || MARIENFELD 13-24-B-2704H_DRL</t>
  </si>
  <si>
    <t>MARIENFELD 13-24-B-2704H_STIM COMP</t>
  </si>
  <si>
    <t>Parsley AFE(s) / Subcat(s): 2094 / 21, 2094 / 20, 2094 / 02  || MARIENFELD 13-24-B-2704H_STIM COMP</t>
  </si>
  <si>
    <t>MARIENFELD 13-24-B-2704H FB</t>
  </si>
  <si>
    <t>Parsley AFE(s) / Subcat(s): 2094 / 36  || MARIENFELD 13-24-B-2704H FB</t>
  </si>
  <si>
    <t>MARIENFELD 13-24-B-2704H Well Connect</t>
  </si>
  <si>
    <t>Parsley AFE(s) / Subcat(s): 2092 / 03, 2094 / 03, 2096 / 03  || MARIENFELD 13-24-B-2704H Well Connect</t>
  </si>
  <si>
    <t>MARIENFELD 13-24-E-2709H_POST STIM COMP</t>
  </si>
  <si>
    <t>Parsley AFE(s) / Subcat(s): 2095 / 35, 2095 / 22  || MARIENFELD 13-24-E-2709H_POST STIM COMP</t>
  </si>
  <si>
    <t>MARIENFELD 13-24-E-2709H_DRL</t>
  </si>
  <si>
    <t>Parsley AFE(s) / Subcat(s): 2095 / 01  || MARIENFELD 13-24-E-2709H_DRL</t>
  </si>
  <si>
    <t>MARIENFELD 13-24-E-2709H_STIM COMP</t>
  </si>
  <si>
    <t>Parsley AFE(s) / Subcat(s): 2095 / 21, 2095 / 20, 2095 / 02  || MARIENFELD 13-24-E-2709H_STIM COMP</t>
  </si>
  <si>
    <t>MARIENFELD 13-24-E-2709H FB</t>
  </si>
  <si>
    <t>Parsley AFE(s) / Subcat(s): 2095 / 36  || MARIENFELD 13-24-E-2709H FB</t>
  </si>
  <si>
    <t>MARIENFELD 13-24-E-2709H Well Connect</t>
  </si>
  <si>
    <t>Parsley AFE(s) / Subcat(s): 2091 / 03, 2093 / 03, 2095 / 03  || MARIENFELD 13-24-E-2709H Well Connect</t>
  </si>
  <si>
    <t>MARIENFELD 13-24-C-2806VH_POST STIM COMP</t>
  </si>
  <si>
    <t>Parsley AFE(s) / Subcat(s): 2096 / 35, 2096 / 22  || MARIENFELD 13-24-C-2806VH_POST STIM COMP</t>
  </si>
  <si>
    <t>MARIENFELD 13-24-C-2806VH_DRL</t>
  </si>
  <si>
    <t>Parsley AFE(s) / Subcat(s): 2096 / 01  || MARIENFELD 13-24-C-2806VH_DRL</t>
  </si>
  <si>
    <t>MARIENFELD 13-24-C-2806VH_STIM COMP</t>
  </si>
  <si>
    <t>Parsley AFE(s) / Subcat(s): 2096 / 21, 2096 / 20, 2096 / 02  || MARIENFELD 13-24-C-2806VH_STIM COMP</t>
  </si>
  <si>
    <t>MARIENFELD 13-24-C-2806VH FB</t>
  </si>
  <si>
    <t>Parsley AFE(s) / Subcat(s): 2096 / 36  || MARIENFELD 13-24-C-2806VH FB</t>
  </si>
  <si>
    <t>MARIENFELD 13-24-C-2806VH Well Connect</t>
  </si>
  <si>
    <t>Parsley AFE(s) / Subcat(s): 2092 / 03, 2094 / 03, 2096 / 03  || MARIENFELD 13-24-C-2806VH Well Connect</t>
  </si>
  <si>
    <t>GUITAR SOUTH 4-7-E-4209H_POST STIM COMP</t>
  </si>
  <si>
    <t>Parsley AFE(s) / Subcat(s): 2097 / 35, 2097 / 22  || GUITAR SOUTH 4-7-E-4209H_POST STIM COMP</t>
  </si>
  <si>
    <t>GUITAR SOUTH 4-7-E-4209H_DRL</t>
  </si>
  <si>
    <t>Parsley AFE(s) / Subcat(s): 2097 / 01  || GUITAR SOUTH 4-7-E-4209H_DRL</t>
  </si>
  <si>
    <t>GUITAR SOUTH 4-7-E-4209H_STIM COMP</t>
  </si>
  <si>
    <t>Parsley AFE(s) / Subcat(s): 2097 / 21, 2097 / 20, 2097 / 02  || GUITAR SOUTH 4-7-E-4209H_STIM COMP</t>
  </si>
  <si>
    <t>GUITAR SOUTH 4-7-E-4209H FB</t>
  </si>
  <si>
    <t>Parsley AFE(s) / Subcat(s): 2097 / 36  || GUITAR SOUTH 4-7-E-4209H FB</t>
  </si>
  <si>
    <t>GUITAR SOUTH 4-7-E-4209H Well Connect</t>
  </si>
  <si>
    <t>Parsley AFE(s) / Subcat(s): 2097 / 03, 2098 / 03  || GUITAR SOUTH 4-7-E-4209H Well Connect</t>
  </si>
  <si>
    <t>GUITAR SOUTH 4-7-C-4205H_POST STIM COMP</t>
  </si>
  <si>
    <t>Parsley AFE(s) / Subcat(s): 2098 / 35, 2098 / 22  || GUITAR SOUTH 4-7-C-4205H_POST STIM COMP</t>
  </si>
  <si>
    <t>GUITAR SOUTH 4-7-C-4205H_DRL</t>
  </si>
  <si>
    <t>Parsley AFE(s) / Subcat(s): 2098 / 01  || GUITAR SOUTH 4-7-C-4205H_DRL</t>
  </si>
  <si>
    <t>GUITAR SOUTH 4-7-C-4205H_STIM COMP</t>
  </si>
  <si>
    <t>Parsley AFE(s) / Subcat(s): 2098 / 21, 2098 / 20, 2098 / 02  || GUITAR SOUTH 4-7-C-4205H_STIM COMP</t>
  </si>
  <si>
    <t>GUITAR SOUTH 4-7-C-4205H FB</t>
  </si>
  <si>
    <t>Parsley AFE(s) / Subcat(s): 2098 / 36  || GUITAR SOUTH 4-7-C-4205H FB</t>
  </si>
  <si>
    <t>GUITAR SOUTH 4-7-C-4205H Well Connect</t>
  </si>
  <si>
    <t>Parsley AFE(s) / Subcat(s): 2097 / 03, 2098 / 03  || GUITAR SOUTH 4-7-C-4205H Well Connect</t>
  </si>
  <si>
    <t>PECAN STATE UNIT-4313AH_POST STIM COMP</t>
  </si>
  <si>
    <t>Parsley AFE(s) / Subcat(s): 2099 / 35, 2099 / 22  || PECAN STATE UNIT-4313AH_POST STIM COMP</t>
  </si>
  <si>
    <t>PECAN STATE UNIT-4313AH_DRL</t>
  </si>
  <si>
    <t>Parsley AFE(s) / Subcat(s): 2099 / 01  || PECAN STATE UNIT-4313AH_DRL</t>
  </si>
  <si>
    <t>PECAN STATE UNIT-4313AH_STIM COMP</t>
  </si>
  <si>
    <t>Parsley AFE(s) / Subcat(s): 2099 / 21, 2099 / 20, 2099 / 02  || PECAN STATE UNIT-4313AH_STIM COMP</t>
  </si>
  <si>
    <t>PECAN STATE UNIT-4313AH FB</t>
  </si>
  <si>
    <t>Parsley AFE(s) / Subcat(s): 2099 / 36  || PECAN STATE UNIT-4313AH FB</t>
  </si>
  <si>
    <t>PECAN STATE UNIT-4313AH Well Connect</t>
  </si>
  <si>
    <t>Parsley AFE(s) / Subcat(s): 2099 / 03  || PECAN STATE UNIT-4313AH Well Connect</t>
  </si>
  <si>
    <t>PECAN STATE UNIT-4110AH_POST STIM COMP</t>
  </si>
  <si>
    <t>Parsley AFE(s) / Subcat(s): 2100 / 35, 2100 / 22  || PECAN STATE UNIT-4110AH_POST STIM COMP</t>
  </si>
  <si>
    <t>PECAN STATE UNIT-4110AH_DRL</t>
  </si>
  <si>
    <t>Parsley AFE(s) / Subcat(s): 2100 / 01  || PECAN STATE UNIT-4110AH_DRL</t>
  </si>
  <si>
    <t>PECAN STATE UNIT-4110AH_STIM COMP</t>
  </si>
  <si>
    <t>Parsley AFE(s) / Subcat(s): 2100 / 21, 2100 / 20, 2100 / 02  || PECAN STATE UNIT-4110AH_STIM COMP</t>
  </si>
  <si>
    <t>PECAN STATE UNIT-4110AH FB</t>
  </si>
  <si>
    <t>Parsley AFE(s) / Subcat(s): 2100 / 36  || PECAN STATE UNIT-4110AH FB</t>
  </si>
  <si>
    <t>PECAN STATE UNIT-4110AH Well Connect</t>
  </si>
  <si>
    <t>Parsley AFE(s) / Subcat(s): 2100 / 03  || PECAN STATE UNIT-4110AH Well Connect</t>
  </si>
  <si>
    <t>RINGO 8-9-DX-4408H_POST STIM COMP</t>
  </si>
  <si>
    <t>Parsley AFE(s) / Subcat(s): 2101 / 35, 2101 / 22  || RINGO 8-9-DX-4408H_POST STIM COMP</t>
  </si>
  <si>
    <t>RINGO 8-9-DX-4408H_DRL</t>
  </si>
  <si>
    <t>Parsley AFE(s) / Subcat(s): 2101 / 01  || RINGO 8-9-DX-4408H_DRL</t>
  </si>
  <si>
    <t>RINGO 8-9-DX-4408H_STIM COMP</t>
  </si>
  <si>
    <t>Parsley AFE(s) / Subcat(s): 2101 / 21, 2101 / 20, 2101 / 02  || RINGO 8-9-DX-4408H_STIM COMP</t>
  </si>
  <si>
    <t>RINGO 8-9-DX-4408H FB</t>
  </si>
  <si>
    <t>Parsley AFE(s) / Subcat(s): 2101 / 36  || RINGO 8-9-DX-4408H FB</t>
  </si>
  <si>
    <t>RINGO 8-9-DX-4408H Well Connect</t>
  </si>
  <si>
    <t>Parsley AFE(s) / Subcat(s): 1452 / 03, 2101 / 03, 2104 / 03, 2105 / 03  || RINGO 8-9-DX-4408H Well Connect</t>
  </si>
  <si>
    <t>RINGO 8-9-D-4307H_POST STIM COMP</t>
  </si>
  <si>
    <t>Parsley AFE(s) / Subcat(s): 2102 / 35, 2102 / 22  || RINGO 8-9-D-4307H_POST STIM COMP</t>
  </si>
  <si>
    <t>RINGO 8-9-D-4307H_DRL</t>
  </si>
  <si>
    <t>Parsley AFE(s) / Subcat(s): 2102 / 01  || RINGO 8-9-D-4307H_DRL</t>
  </si>
  <si>
    <t>RINGO 8-9-D-4307H_STIM COMP</t>
  </si>
  <si>
    <t>Parsley AFE(s) / Subcat(s): 2102 / 21, 2102 / 20, 2102 / 02  || RINGO 8-9-D-4307H_STIM COMP</t>
  </si>
  <si>
    <t>RINGO 8-9-D-4307H FB</t>
  </si>
  <si>
    <t>Parsley AFE(s) / Subcat(s): 2102 / 36  || RINGO 8-9-D-4307H FB</t>
  </si>
  <si>
    <t>RINGO 8-9-D-4307H Well Connect</t>
  </si>
  <si>
    <t>Parsley AFE(s) / Subcat(s): 2102 / 03, 2103 / 03, 2106 / 03  || RINGO 8-9-D-4307H Well Connect</t>
  </si>
  <si>
    <t>RINGO 8-9-C-4205H_POST STIM COMP</t>
  </si>
  <si>
    <t>Parsley AFE(s) / Subcat(s): 2103 / 35, 2103 / 22  || RINGO 8-9-C-4205H_POST STIM COMP</t>
  </si>
  <si>
    <t>RINGO 8-9-C-4205H_DRL</t>
  </si>
  <si>
    <t>Parsley AFE(s) / Subcat(s): 2103 / 01  || RINGO 8-9-C-4205H_DRL</t>
  </si>
  <si>
    <t>RINGO 8-9-C-4205H_STIM COMP</t>
  </si>
  <si>
    <t>Parsley AFE(s) / Subcat(s): 2103 / 21, 2103 / 20, 2103 / 02  || RINGO 8-9-C-4205H_STIM COMP</t>
  </si>
  <si>
    <t>RINGO 8-9-C-4205H FB</t>
  </si>
  <si>
    <t>Parsley AFE(s) / Subcat(s): 2103 / 36  || RINGO 8-9-C-4205H FB</t>
  </si>
  <si>
    <t>RINGO 8-9-C-4205H Well Connect</t>
  </si>
  <si>
    <t>Parsley AFE(s) / Subcat(s): 2102 / 03, 2103 / 03, 2106 / 03  || RINGO 8-9-C-4205H Well Connect</t>
  </si>
  <si>
    <t>RINGO 8-9-DZ-4108H_POST STIM COMP</t>
  </si>
  <si>
    <t>Parsley AFE(s) / Subcat(s): 2104 / 35, 2104 / 22  || RINGO 8-9-DZ-4108H_POST STIM COMP</t>
  </si>
  <si>
    <t>RINGO 8-9-DZ-4108H_DRL</t>
  </si>
  <si>
    <t>Parsley AFE(s) / Subcat(s): 2104 / 01  || RINGO 8-9-DZ-4108H_DRL</t>
  </si>
  <si>
    <t>RINGO 8-9-DZ-4108H_STIM COMP</t>
  </si>
  <si>
    <t>Parsley AFE(s) / Subcat(s): 2104 / 21, 2104 / 20, 2104 / 02  || RINGO 8-9-DZ-4108H_STIM COMP</t>
  </si>
  <si>
    <t>RINGO 8-9-DZ-4108H FB</t>
  </si>
  <si>
    <t>Parsley AFE(s) / Subcat(s): 2104 / 36  || RINGO 8-9-DZ-4108H FB</t>
  </si>
  <si>
    <t>RINGO 8-9-DZ-4108H Well Connect</t>
  </si>
  <si>
    <t>Parsley AFE(s) / Subcat(s): 1452 / 03, 2101 / 03, 2104 / 03, 2105 / 03  || RINGO 8-9-DZ-4108H Well Connect</t>
  </si>
  <si>
    <t>RINGO 8-9-F-4211H_POST STIM COMP</t>
  </si>
  <si>
    <t>Parsley AFE(s) / Subcat(s): 2105 / 35, 2105 / 22  || RINGO 8-9-F-4211H_POST STIM COMP</t>
  </si>
  <si>
    <t>RINGO 8-9-F-4211H_DRL</t>
  </si>
  <si>
    <t>Parsley AFE(s) / Subcat(s): 2105 / 01  || RINGO 8-9-F-4211H_DRL</t>
  </si>
  <si>
    <t>RINGO 8-9-F-4211H_STIM COMP</t>
  </si>
  <si>
    <t>Parsley AFE(s) / Subcat(s): 2105 / 21, 2105 / 20, 2105 / 02  || RINGO 8-9-F-4211H_STIM COMP</t>
  </si>
  <si>
    <t>RINGO 8-9-F-4211H FB</t>
  </si>
  <si>
    <t>Parsley AFE(s) / Subcat(s): 2105 / 36  || RINGO 8-9-F-4211H FB</t>
  </si>
  <si>
    <t>RINGO 8-9-F-4211H Well Connect</t>
  </si>
  <si>
    <t>Parsley AFE(s) / Subcat(s): 1452 / 03, 2101 / 03, 2104 / 03, 2105 / 03  || RINGO 8-9-F-4211H Well Connect</t>
  </si>
  <si>
    <t>RINGO 8-9-A-4102H_POST STIM COMP</t>
  </si>
  <si>
    <t>Parsley AFE(s) / Subcat(s): 2106 / 35, 2106 / 22  || RINGO 8-9-A-4102H_POST STIM COMP</t>
  </si>
  <si>
    <t>RINGO 8-9-A-4102H_DRL</t>
  </si>
  <si>
    <t>Parsley AFE(s) / Subcat(s): 2106 / 01  || RINGO 8-9-A-4102H_DRL</t>
  </si>
  <si>
    <t>RINGO 8-9-A-4102H_STIM COMP</t>
  </si>
  <si>
    <t>Parsley AFE(s) / Subcat(s): 2106 / 21, 2106 / 20, 2106 / 02  || RINGO 8-9-A-4102H_STIM COMP</t>
  </si>
  <si>
    <t>RINGO 8-9-A-4102H FB</t>
  </si>
  <si>
    <t>Parsley AFE(s) / Subcat(s): 2106 / 36  || RINGO 8-9-A-4102H FB</t>
  </si>
  <si>
    <t>RINGO 8-9-A-4102H Well Connect</t>
  </si>
  <si>
    <t>Parsley AFE(s) / Subcat(s): 2102 / 03, 2103 / 03, 2106 / 03  || RINGO 8-9-A-4102H Well Connect</t>
  </si>
  <si>
    <t>DIAMOND RIO 9-16-H-2815H_DRL</t>
  </si>
  <si>
    <t>Parsley AFE(s) / Subcat(s): 2107 / 01  || DIAMOND RIO 9-16-H-2815H_DRL</t>
  </si>
  <si>
    <t>DIAMOND RIO 9-16-H-2815H_PAD CONST</t>
  </si>
  <si>
    <t>Parsley AFE(s) / Subcat(s): 1860 / 37, 2107 / 37, 2128 / 37  || DIAMOND RIO 9-16-H-2815H_PAD CONST</t>
  </si>
  <si>
    <t>DIAMOND RIO 9-16-G-2813H_DRL</t>
  </si>
  <si>
    <t>Parsley AFE(s) / Subcat(s): 2108 / 01  || DIAMOND RIO 9-16-G-2813H_DRL</t>
  </si>
  <si>
    <t>DIAMOND RIO 9-16-F-2811H_DRL</t>
  </si>
  <si>
    <t>Parsley AFE(s) / Subcat(s): 2109 / 01  || DIAMOND RIO 9-16-F-2811H_DRL</t>
  </si>
  <si>
    <t>DIAMOND RIO 9-16-E-2809H_DRL</t>
  </si>
  <si>
    <t>Parsley AFE(s) / Subcat(s): 2110 / 01  || DIAMOND RIO 9-16-E-2809H_DRL</t>
  </si>
  <si>
    <t>DIAMOND RIO 9-16-B-2803H_DRL</t>
  </si>
  <si>
    <t>Parsley AFE(s) / Subcat(s): 2112 / 01  || DIAMOND RIO 9-16-B-2803H_DRL</t>
  </si>
  <si>
    <t>DIAMOND RIO 9-16-B-2403H_DRL</t>
  </si>
  <si>
    <t>Parsley AFE(s) / Subcat(s): 2113 / 01  || DIAMOND RIO 9-16-B-2403H_DRL</t>
  </si>
  <si>
    <t>DIAMOND RIO 9-16-A-2701H_DRL</t>
  </si>
  <si>
    <t>Parsley AFE(s) / Subcat(s): 2114 / 01  || DIAMOND RIO 9-16-A-2701H_DRL</t>
  </si>
  <si>
    <t>ZOEY 9-16-F-4311H_POST STIM COMP</t>
  </si>
  <si>
    <t>Parsley AFE(s) / Subcat(s): 2118 / 35, 2118 / 22  || ZOEY 9-16-F-4311H_POST STIM COMP</t>
  </si>
  <si>
    <t>ZOEY 9-16-F-4311H_DRL</t>
  </si>
  <si>
    <t>Parsley AFE(s) / Subcat(s): 2118 / 01  || ZOEY 9-16-F-4311H_DRL</t>
  </si>
  <si>
    <t>ZOEY 9-16-F-4311H_PAD CONST</t>
  </si>
  <si>
    <t>Parsley AFE(s) / Subcat(s): 2118 / 37  || ZOEY 9-16-F-4311H_PAD CONST</t>
  </si>
  <si>
    <t>ZOEY 9-16-F-4311H_STIM COMP</t>
  </si>
  <si>
    <t>Parsley AFE(s) / Subcat(s): 2118 / 21, 2118 / 20, 2118 / 02  || ZOEY 9-16-F-4311H_STIM COMP</t>
  </si>
  <si>
    <t>ZOEY 9-16-F-4311H FB</t>
  </si>
  <si>
    <t>Parsley AFE(s) / Subcat(s): 2118 / 36  || ZOEY 9-16-F-4311H FB</t>
  </si>
  <si>
    <t>ZOEY 9-16-F-4311H Well Connect</t>
  </si>
  <si>
    <t>Parsley AFE(s) / Subcat(s): 1849 / 03, 1850 / 03, 1851 / 03, 2118 / 03  || ZOEY 9-16-F-4311H Well Connect</t>
  </si>
  <si>
    <t>MARIENFELD 13-24-B-4404H_POST STIM COMP</t>
  </si>
  <si>
    <t>Parsley AFE(s) / Subcat(s): 2119 / 35, 2119 / 22  || MARIENFELD 13-24-B-4404H_POST STIM COMP</t>
  </si>
  <si>
    <t>MARIENFELD 13-24-B-4404H_DRL</t>
  </si>
  <si>
    <t>Parsley AFE(s) / Subcat(s): 2119 / 01  || MARIENFELD 13-24-B-4404H_DRL</t>
  </si>
  <si>
    <t>MARIENFELD 13-24-B-4404H_STIM COMP</t>
  </si>
  <si>
    <t>Parsley AFE(s) / Subcat(s): 2119 / 21, 2119 / 20, 2119 / 02  || MARIENFELD 13-24-B-4404H_STIM COMP</t>
  </si>
  <si>
    <t>MARIENFELD 13-24-B-4404H FB</t>
  </si>
  <si>
    <t>Parsley AFE(s) / Subcat(s): 2119 / 36  || MARIENFELD 13-24-B-4404H FB</t>
  </si>
  <si>
    <t>MARIENFELD 13-24-B-4404H Well Connect</t>
  </si>
  <si>
    <t>Parsley AFE(s) / Subcat(s): 2092 / 03, 2094 / 03, 2096 / 03, 2119 / 03  || MARIENFELD 13-24-B-4404H Well Connect</t>
  </si>
  <si>
    <t>MARIENFELD 13-24-E-4109VH_POST STIM COMP</t>
  </si>
  <si>
    <t>Parsley AFE(s) / Subcat(s): 2120 / 35, 2120 / 22  || MARIENFELD 13-24-E-4109VH_POST STIM COMP</t>
  </si>
  <si>
    <t>MARIENFELD 13-24-E-4109VH_DRL</t>
  </si>
  <si>
    <t>Parsley AFE(s) / Subcat(s): 2120 / 01  || MARIENFELD 13-24-E-4109VH_DRL</t>
  </si>
  <si>
    <t>MARIENFELD 13-24-E-4109VH_PAD CONST</t>
  </si>
  <si>
    <t>Parsley AFE(s) / Subcat(s): 2120 / 37  || MARIENFELD 13-24-E-4109VH_PAD CONST</t>
  </si>
  <si>
    <t>MARIENFELD 13-24-E-4109VH_STIM COMP</t>
  </si>
  <si>
    <t>Parsley AFE(s) / Subcat(s): 2120 / 21, 2120 / 20, 2120 / 02  || MARIENFELD 13-24-E-4109VH_STIM COMP</t>
  </si>
  <si>
    <t>MARIENFELD 13-24-E-4109VH FB</t>
  </si>
  <si>
    <t>Parsley AFE(s) / Subcat(s): 2120 / 36  || MARIENFELD 13-24-E-4109VH FB</t>
  </si>
  <si>
    <t>MARIENFELD 13-24-E-4109VH Well Connect</t>
  </si>
  <si>
    <t>Parsley AFE(s) / Subcat(s): 2091 / 03, 2093 / 03, 2095 / 03, 2120 / 03  || MARIENFELD 13-24-E-4109VH Well Connect</t>
  </si>
  <si>
    <t>HARRIS 17-20-D-4307H_POST STIM COMP</t>
  </si>
  <si>
    <t>Parsley AFE(s) / Subcat(s): 2121 / 35, 2121 / 22  || HARRIS 17-20-D-4307H_POST STIM COMP</t>
  </si>
  <si>
    <t>HARRIS 17-20-D-4307H_DRL</t>
  </si>
  <si>
    <t>Parsley AFE(s) / Subcat(s): 2121 / 01  || HARRIS 17-20-D-4307H_DRL</t>
  </si>
  <si>
    <t>HARRIS 17-20-D-4307H_PAD CONST</t>
  </si>
  <si>
    <t>Parsley AFE(s) / Subcat(s): 2121 / 37, 2122 / 37, 2123 / 37, 2124 / 37  || HARRIS 17-20-D-4307H_PAD CONST</t>
  </si>
  <si>
    <t>HARRIS 17-20-D-4307H_STIM COMP</t>
  </si>
  <si>
    <t>Parsley AFE(s) / Subcat(s): 2121 / 21, 2121 / 20, 2121 / 02  || HARRIS 17-20-D-4307H_STIM COMP</t>
  </si>
  <si>
    <t>HARRIS 17-20-D-4307H FB</t>
  </si>
  <si>
    <t>Parsley AFE(s) / Subcat(s): 2121 / 36  || HARRIS 17-20-D-4307H FB</t>
  </si>
  <si>
    <t>HARRIS 17-20-D-4307H Well Connect</t>
  </si>
  <si>
    <t>Parsley AFE(s) / Subcat(s): 2121 / 03, 2122 / 03, 2123 / 03, 2124 / 03  || HARRIS 17-20-D-4307H Well Connect</t>
  </si>
  <si>
    <t>HARRIS 17-20-C-4205H_POST STIM COMP</t>
  </si>
  <si>
    <t>Parsley AFE(s) / Subcat(s): 2122 / 35, 2122 / 22  || HARRIS 17-20-C-4205H_POST STIM COMP</t>
  </si>
  <si>
    <t>HARRIS 17-20-C-4205H_DRL</t>
  </si>
  <si>
    <t>Parsley AFE(s) / Subcat(s): 2122 / 01  || HARRIS 17-20-C-4205H_DRL</t>
  </si>
  <si>
    <t>HARRIS 17-20-C-4205H_PAD CONST</t>
  </si>
  <si>
    <t>Parsley AFE(s) / Subcat(s): 2121 / 37, 2122 / 37, 2123 / 37, 2124 / 37  || HARRIS 17-20-C-4205H_PAD CONST</t>
  </si>
  <si>
    <t>HARRIS 17-20-C-4205H_STIM COMP</t>
  </si>
  <si>
    <t>Parsley AFE(s) / Subcat(s): 2122 / 21, 2122 / 20, 2122 / 02  || HARRIS 17-20-C-4205H_STIM COMP</t>
  </si>
  <si>
    <t>HARRIS 17-20-C-4205H FB</t>
  </si>
  <si>
    <t>Parsley AFE(s) / Subcat(s): 2122 / 36  || HARRIS 17-20-C-4205H FB</t>
  </si>
  <si>
    <t>HARRIS 17-20-C-4205H Well Connect</t>
  </si>
  <si>
    <t>Parsley AFE(s) / Subcat(s): 2121 / 03, 2122 / 03, 2123 / 03, 2124 / 03  || HARRIS 17-20-C-4205H Well Connect</t>
  </si>
  <si>
    <t>HARRIS 17-20-B-4303H_POST STIM COMP</t>
  </si>
  <si>
    <t>Parsley AFE(s) / Subcat(s): 2123 / 35, 2123 / 22  || HARRIS 17-20-B-4303H_POST STIM COMP</t>
  </si>
  <si>
    <t>HARRIS 17-20-B-4303H_DRL</t>
  </si>
  <si>
    <t>Parsley AFE(s) / Subcat(s): 2123 / 01  || HARRIS 17-20-B-4303H_DRL</t>
  </si>
  <si>
    <t>HARRIS 17-20-B-4303H_PAD CONST</t>
  </si>
  <si>
    <t>Parsley AFE(s) / Subcat(s): 2121 / 37, 2122 / 37, 2123 / 37, 2124 / 37  || HARRIS 17-20-B-4303H_PAD CONST</t>
  </si>
  <si>
    <t>HARRIS 17-20-B-4303H_STIM COMP</t>
  </si>
  <si>
    <t>Parsley AFE(s) / Subcat(s): 2123 / 21, 2123 / 20, 2123 / 02  || HARRIS 17-20-B-4303H_STIM COMP</t>
  </si>
  <si>
    <t>HARRIS 17-20-B-4303H FB</t>
  </si>
  <si>
    <t>Parsley AFE(s) / Subcat(s): 2123 / 36  || HARRIS 17-20-B-4303H FB</t>
  </si>
  <si>
    <t>HARRIS 17-20-B-4303H Well Connect</t>
  </si>
  <si>
    <t>Parsley AFE(s) / Subcat(s): 2121 / 03, 2122 / 03, 2123 / 03, 2124 / 03  || HARRIS 17-20-B-4303H Well Connect</t>
  </si>
  <si>
    <t>HARRIS 17-20-A-4201H_POST STIM COMP</t>
  </si>
  <si>
    <t>Parsley AFE(s) / Subcat(s): 2124 / 35, 2124 / 22  || HARRIS 17-20-A-4201H_POST STIM COMP</t>
  </si>
  <si>
    <t>HARRIS 17-20-A-4201H_DRL</t>
  </si>
  <si>
    <t>Parsley AFE(s) / Subcat(s): 2124 / 01  || HARRIS 17-20-A-4201H_DRL</t>
  </si>
  <si>
    <t>HARRIS 17-20-A-4201H_PAD CONST</t>
  </si>
  <si>
    <t>Parsley AFE(s) / Subcat(s): 2121 / 37, 2122 / 37, 2123 / 37, 2124 / 37  || HARRIS 17-20-A-4201H_PAD CONST</t>
  </si>
  <si>
    <t>HARRIS 17-20-A-4201H_STIM COMP</t>
  </si>
  <si>
    <t>Parsley AFE(s) / Subcat(s): 2124 / 21, 2124 / 20, 2124 / 02  || HARRIS 17-20-A-4201H_STIM COMP</t>
  </si>
  <si>
    <t>HARRIS 17-20-A-4201H FB</t>
  </si>
  <si>
    <t>Parsley AFE(s) / Subcat(s): 2124 / 36  || HARRIS 17-20-A-4201H FB</t>
  </si>
  <si>
    <t>HARRIS 17-20-A-4201H Well Connect</t>
  </si>
  <si>
    <t>Parsley AFE(s) / Subcat(s): 2121 / 03, 2122 / 03, 2123 / 03, 2124 / 03  || HARRIS 17-20-A-4201H Well Connect</t>
  </si>
  <si>
    <t>FRANCES 12-1-F-4111H_POST STIM COMP</t>
  </si>
  <si>
    <t>Parsley AFE(s) / Subcat(s): 2125 / 35, 2125 / 22  || FRANCES 12-1-F-4111H_POST STIM COMP</t>
  </si>
  <si>
    <t>FRANCES 12-1-F-4111H_DRL</t>
  </si>
  <si>
    <t>Parsley AFE(s) / Subcat(s): 2125 / 01  || FRANCES 12-1-F-4111H_DRL</t>
  </si>
  <si>
    <t>FRANCES 12-1-F-4111H_PAD CONST</t>
  </si>
  <si>
    <t>Parsley AFE(s) / Subcat(s): 2125 / 37, 2126 / 37, 2127 / 37  || FRANCES 12-1-F-4111H_PAD CONST</t>
  </si>
  <si>
    <t>FRANCES 12-1-F-4111H_STIM COMP</t>
  </si>
  <si>
    <t>Parsley AFE(s) / Subcat(s): 2125 / 21, 2125 / 20, 2125 / 02  || FRANCES 12-1-F-4111H_STIM COMP</t>
  </si>
  <si>
    <t>FRANCES 12-1-F-4111H FB</t>
  </si>
  <si>
    <t>Parsley AFE(s) / Subcat(s): 2125 / 36  || FRANCES 12-1-F-4111H FB</t>
  </si>
  <si>
    <t>FRANCES 12-1-F-4111H Well Connect</t>
  </si>
  <si>
    <t>Parsley AFE(s) / Subcat(s): 2125 / 03, 2126 / 03, 2127 / 03  || FRANCES 12-1-F-4111H Well Connect</t>
  </si>
  <si>
    <t>FRANCES 12-1-F-2712H_POST STIM COMP</t>
  </si>
  <si>
    <t>Parsley AFE(s) / Subcat(s): 2126 / 35, 2126 / 22  || FRANCES 12-1-F-2712H_POST STIM COMP</t>
  </si>
  <si>
    <t>FRANCES 12-1-F-2712H_DRL</t>
  </si>
  <si>
    <t>Parsley AFE(s) / Subcat(s): 2126 / 01  || FRANCES 12-1-F-2712H_DRL</t>
  </si>
  <si>
    <t>FRANCES 12-1-F-2712H_PAD CONST</t>
  </si>
  <si>
    <t>Parsley AFE(s) / Subcat(s): 2125 / 37, 2126 / 37, 2127 / 37  || FRANCES 12-1-F-2712H_PAD CONST</t>
  </si>
  <si>
    <t>FRANCES 12-1-F-2712H_STIM COMP</t>
  </si>
  <si>
    <t>Parsley AFE(s) / Subcat(s): 2126 / 21, 2126 / 20, 2126 / 02  || FRANCES 12-1-F-2712H_STIM COMP</t>
  </si>
  <si>
    <t>FRANCES 12-1-F-2712H FB</t>
  </si>
  <si>
    <t>Parsley AFE(s) / Subcat(s): 2126 / 36  || FRANCES 12-1-F-2712H FB</t>
  </si>
  <si>
    <t>FRANCES 12-1-F-2712H Well Connect</t>
  </si>
  <si>
    <t>Parsley AFE(s) / Subcat(s): 2125 / 03, 2126 / 03, 2127 / 03  || FRANCES 12-1-F-2712H Well Connect</t>
  </si>
  <si>
    <t>FRANCES 12-1-E-4410H_POST STIM COMP</t>
  </si>
  <si>
    <t>Parsley AFE(s) / Subcat(s): 2127 / 35, 2127 / 22  || FRANCES 12-1-E-4410H_POST STIM COMP</t>
  </si>
  <si>
    <t>FRANCES 12-1-E-4410H_DRL</t>
  </si>
  <si>
    <t>Parsley AFE(s) / Subcat(s): 2127 / 01  || FRANCES 12-1-E-4410H_DRL</t>
  </si>
  <si>
    <t>FRANCES 12-1-E-4410H_PAD CONST</t>
  </si>
  <si>
    <t>Parsley AFE(s) / Subcat(s): 2125 / 37, 2126 / 37, 2127 / 37  || FRANCES 12-1-E-4410H_PAD CONST</t>
  </si>
  <si>
    <t>FRANCES 12-1-E-4410H_STIM COMP</t>
  </si>
  <si>
    <t>Parsley AFE(s) / Subcat(s): 2127 / 21, 2127 / 20, 2127 / 02  || FRANCES 12-1-E-4410H_STIM COMP</t>
  </si>
  <si>
    <t>FRANCES 12-1-E-4410H FB</t>
  </si>
  <si>
    <t>Parsley AFE(s) / Subcat(s): 2127 / 36  || FRANCES 12-1-E-4410H FB</t>
  </si>
  <si>
    <t>FRANCES 12-1-E-4410H Well Connect</t>
  </si>
  <si>
    <t>Parsley AFE(s) / Subcat(s): 2125 / 03, 2126 / 03, 2127 / 03  || FRANCES 12-1-E-4410H Well Connect</t>
  </si>
  <si>
    <t>FRANCES 12-1-E-2809H_POST STIM COMP</t>
  </si>
  <si>
    <t>Parsley AFE(s) / Subcat(s): 2128 / 35, 2128 / 22  || FRANCES 12-1-E-2809H_POST STIM COMP</t>
  </si>
  <si>
    <t>FRANCES 12-1-E-2809H_DRL</t>
  </si>
  <si>
    <t>Parsley AFE(s) / Subcat(s): 2128 / 01  || FRANCES 12-1-E-2809H_DRL</t>
  </si>
  <si>
    <t>FRANCES 12-1-E-2809H_PAD CONST</t>
  </si>
  <si>
    <t>Parsley AFE(s) / Subcat(s): 1860 / 37, 2107 / 37, 2128 / 37  || FRANCES 12-1-E-2809H_PAD CONST</t>
  </si>
  <si>
    <t>FRANCES 12-1-E-2809H_STIM COMP</t>
  </si>
  <si>
    <t>Parsley AFE(s) / Subcat(s): 2128 / 21, 2128 / 20, 2128 / 02  || FRANCES 12-1-E-2809H_STIM COMP</t>
  </si>
  <si>
    <t>FRANCES 12-1-E-2809H FB</t>
  </si>
  <si>
    <t>Parsley AFE(s) / Subcat(s): 2128 / 36  || FRANCES 12-1-E-2809H FB</t>
  </si>
  <si>
    <t>FRANCES 12-1-E-2809H Well Connect</t>
  </si>
  <si>
    <t>Parsley AFE(s) / Subcat(s): 1537 / 03, 2128 / 03  || FRANCES 12-1-E-2809H Well Connect</t>
  </si>
  <si>
    <t>FRANCES 12-1-D-4207H_POST STIM COMP</t>
  </si>
  <si>
    <t>Parsley AFE(s) / Subcat(s): 2129 / 35, 2129 / 22  || FRANCES 12-1-D-4207H_POST STIM COMP</t>
  </si>
  <si>
    <t>FRANCES 12-1-D-4207H_DRL</t>
  </si>
  <si>
    <t>Parsley AFE(s) / Subcat(s): 2129 / 01  || FRANCES 12-1-D-4207H_DRL</t>
  </si>
  <si>
    <t>FRANCES 12-1-D-4207H_PAD CONST</t>
  </si>
  <si>
    <t>Parsley AFE(s) / Subcat(s): 2129 / 37, 2130 / 37  || FRANCES 12-1-D-4207H_PAD CONST</t>
  </si>
  <si>
    <t>FRANCES 12-1-D-4207H_STIM COMP</t>
  </si>
  <si>
    <t>Parsley AFE(s) / Subcat(s): 2129 / 21, 2129 / 20, 2129 / 02  || FRANCES 12-1-D-4207H_STIM COMP</t>
  </si>
  <si>
    <t>FRANCES 12-1-D-4207H FB</t>
  </si>
  <si>
    <t>Parsley AFE(s) / Subcat(s): 2129 / 36  || FRANCES 12-1-D-4207H FB</t>
  </si>
  <si>
    <t>FRANCES 12-1-D-4207H Well Connect</t>
  </si>
  <si>
    <t>Parsley AFE(s) / Subcat(s): 2129 / 03, 2130 / 03  || FRANCES 12-1-D-4207H Well Connect</t>
  </si>
  <si>
    <t>FRANCES 12-1-C-2806VH_POST STIM COMP</t>
  </si>
  <si>
    <t>Parsley AFE(s) / Subcat(s): 2130 / 35, 2130 / 22  || FRANCES 12-1-C-2806VH_POST STIM COMP</t>
  </si>
  <si>
    <t>FRANCES 12-1-C-2806VH_DRL</t>
  </si>
  <si>
    <t>Parsley AFE(s) / Subcat(s): 2130 / 01  || FRANCES 12-1-C-2806VH_DRL</t>
  </si>
  <si>
    <t>FRANCES 12-1-C-2806VH_PAD CONST</t>
  </si>
  <si>
    <t>Parsley AFE(s) / Subcat(s): 2129 / 37, 2130 / 37  || FRANCES 12-1-C-2806VH_PAD CONST</t>
  </si>
  <si>
    <t>FRANCES 12-1-C-2806VH_STIM COMP</t>
  </si>
  <si>
    <t>Parsley AFE(s) / Subcat(s): 2130 / 21, 2130 / 20, 2130 / 02  || FRANCES 12-1-C-2806VH_STIM COMP</t>
  </si>
  <si>
    <t>FRANCES 12-1-C-2806VH FB</t>
  </si>
  <si>
    <t>Parsley AFE(s) / Subcat(s): 2130 / 36  || FRANCES 12-1-C-2806VH FB</t>
  </si>
  <si>
    <t>FRANCES 12-1-C-2806VH Well Connect</t>
  </si>
  <si>
    <t>Parsley AFE(s) / Subcat(s): 2129 / 03, 2130 / 03  || FRANCES 12-1-C-2806VH Well Connect</t>
  </si>
  <si>
    <t>FRANCES 12-1-C-4406H_POST STIM COMP</t>
  </si>
  <si>
    <t>Parsley AFE(s) / Subcat(s): 2131 / 35, 2131 / 22  || FRANCES 12-1-C-4406H_POST STIM COMP</t>
  </si>
  <si>
    <t>FRANCES 12-1-C-4406H_DRL</t>
  </si>
  <si>
    <t>Parsley AFE(s) / Subcat(s): 2131 / 01  || FRANCES 12-1-C-4406H_DRL</t>
  </si>
  <si>
    <t>FRANCES 12-1-C-4406H_PAD CONST</t>
  </si>
  <si>
    <t>Parsley AFE(s) / Subcat(s): 2131 / 37, 2132 / 37, 2133 / 37  || FRANCES 12-1-C-4406H_PAD CONST</t>
  </si>
  <si>
    <t>FRANCES 12-1-C-4406H_STIM COMP</t>
  </si>
  <si>
    <t>Parsley AFE(s) / Subcat(s): 2131 / 21, 2131 / 20, 2131 / 02  || FRANCES 12-1-C-4406H_STIM COMP</t>
  </si>
  <si>
    <t>FRANCES 12-1-C-4406H FB</t>
  </si>
  <si>
    <t>Parsley AFE(s) / Subcat(s): 2131 / 36  || FRANCES 12-1-C-4406H FB</t>
  </si>
  <si>
    <t>FRANCES 12-1-C-4406H Well Connect</t>
  </si>
  <si>
    <t>Parsley AFE(s) / Subcat(s): 2131 / 03, 2132 / 03, 2133 / 03  || FRANCES 12-1-C-4406H Well Connect</t>
  </si>
  <si>
    <t>FRANCES 12-1-B-4104H_POST STIM COMP</t>
  </si>
  <si>
    <t>Parsley AFE(s) / Subcat(s): 2132 / 35, 2132 / 22  || FRANCES 12-1-B-4104H_POST STIM COMP</t>
  </si>
  <si>
    <t>FRANCES 12-1-B-4104H_DRL</t>
  </si>
  <si>
    <t>Parsley AFE(s) / Subcat(s): 2132 / 01  || FRANCES 12-1-B-4104H_DRL</t>
  </si>
  <si>
    <t>FRANCES 12-1-B-4104H_PAD CONST</t>
  </si>
  <si>
    <t>Parsley AFE(s) / Subcat(s): 2131 / 37, 2132 / 37, 2133 / 37  || FRANCES 12-1-B-4104H_PAD CONST</t>
  </si>
  <si>
    <t>FRANCES 12-1-B-4104H_STIM COMP</t>
  </si>
  <si>
    <t>Parsley AFE(s) / Subcat(s): 2132 / 21, 2132 / 20, 2132 / 02  || FRANCES 12-1-B-4104H_STIM COMP</t>
  </si>
  <si>
    <t>FRANCES 12-1-B-4104H FB</t>
  </si>
  <si>
    <t>Parsley AFE(s) / Subcat(s): 2132 / 36  || FRANCES 12-1-B-4104H FB</t>
  </si>
  <si>
    <t>FRANCES 12-1-B-4104H Well Connect</t>
  </si>
  <si>
    <t>Parsley AFE(s) / Subcat(s): 2131 / 03, 2132 / 03, 2133 / 03  || FRANCES 12-1-B-4104H Well Connect</t>
  </si>
  <si>
    <t>FRANCES 12-1-B-2704H_POST STIM COMP</t>
  </si>
  <si>
    <t>Parsley AFE(s) / Subcat(s): 2133 / 35, 2133 / 22  || FRANCES 12-1-B-2704H_POST STIM COMP</t>
  </si>
  <si>
    <t>FRANCES 12-1-B-2704H_DRL</t>
  </si>
  <si>
    <t>Parsley AFE(s) / Subcat(s): 2133 / 01  || FRANCES 12-1-B-2704H_DRL</t>
  </si>
  <si>
    <t>FRANCES 12-1-B-2704H_PAD CONST</t>
  </si>
  <si>
    <t>Parsley AFE(s) / Subcat(s): 2131 / 37, 2132 / 37, 2133 / 37  || FRANCES 12-1-B-2704H_PAD CONST</t>
  </si>
  <si>
    <t>FRANCES 12-1-B-2704H_STIM COMP</t>
  </si>
  <si>
    <t>Parsley AFE(s) / Subcat(s): 2133 / 21, 2133 / 20, 2133 / 02  || FRANCES 12-1-B-2704H_STIM COMP</t>
  </si>
  <si>
    <t>FRANCES 12-1-B-2704H FB</t>
  </si>
  <si>
    <t>Parsley AFE(s) / Subcat(s): 2133 / 36  || FRANCES 12-1-B-2704H FB</t>
  </si>
  <si>
    <t>FRANCES 12-1-B-2704H Well Connect</t>
  </si>
  <si>
    <t>Parsley AFE(s) / Subcat(s): 2131 / 03, 2132 / 03, 2133 / 03  || FRANCES 12-1-B-2704H Well Connect</t>
  </si>
  <si>
    <t>STRAIN RANCH 12-1-F-2811VH_PAD CONST</t>
  </si>
  <si>
    <t>Parsley AFE(s) / Subcat(s): 2134 / 37, 2139 / 37, 2140 / 37  || STRAIN RANCH 12-1-F-2811VH_PAD CONST</t>
  </si>
  <si>
    <t>STRAIN RANCH 12-1-F-2811VH_POST STIM COMP</t>
  </si>
  <si>
    <t>Parsley AFE(s) / Subcat(s): 2134 / 35, 2134 / 22  || STRAIN RANCH 12-1-F-2811VH_POST STIM COMP</t>
  </si>
  <si>
    <t>STRAIN RANCH 12-1-F-2811VH_DRL</t>
  </si>
  <si>
    <t>Parsley AFE(s) / Subcat(s): 2134 / 01  || STRAIN RANCH 12-1-F-2811VH_DRL</t>
  </si>
  <si>
    <t>STRAIN RANCH 12-1-F-2811VH_STIM COMP</t>
  </si>
  <si>
    <t>Parsley AFE(s) / Subcat(s): 2134 / 21, 2134 / 20, 2134 / 02  || STRAIN RANCH 12-1-F-2811VH_STIM COMP</t>
  </si>
  <si>
    <t>STRAIN RANCH 12-1-F-2811VH FB</t>
  </si>
  <si>
    <t>Parsley AFE(s) / Subcat(s): 2134 / 36  || STRAIN RANCH 12-1-F-2811VH FB</t>
  </si>
  <si>
    <t>STRAIN RANCH 12-1-F-2811VH Well Connect</t>
  </si>
  <si>
    <t>Parsley AFE(s) / Subcat(s): 2134 / 03, 2139 / 03, 2140 / 03  || STRAIN RANCH 12-1-F-2811VH Well Connect</t>
  </si>
  <si>
    <t>STRAIN RANCH 12-1-E-4109H_PAD CONST</t>
  </si>
  <si>
    <t>Parsley AFE(s) / Subcat(s): 2135 / 37, 2136 / 37  || STRAIN RANCH 12-1-E-4109H_PAD CONST</t>
  </si>
  <si>
    <t>STRAIN RANCH 12-1-E-4109H_POST STIM COMP</t>
  </si>
  <si>
    <t>Parsley AFE(s) / Subcat(s): 2135 / 35, 2135 / 22  || STRAIN RANCH 12-1-E-4109H_POST STIM COMP</t>
  </si>
  <si>
    <t>STRAIN RANCH 12-1-E-4109H_DRL</t>
  </si>
  <si>
    <t>Parsley AFE(s) / Subcat(s): 2135 / 01  || STRAIN RANCH 12-1-E-4109H_DRL</t>
  </si>
  <si>
    <t>STRAIN RANCH 12-1-E-4109H_STIM COMP</t>
  </si>
  <si>
    <t>Parsley AFE(s) / Subcat(s): 2135 / 21, 2135 / 20, 2135 / 02  || STRAIN RANCH 12-1-E-4109H_STIM COMP</t>
  </si>
  <si>
    <t>STRAIN RANCH 12-1-E-4109H FB</t>
  </si>
  <si>
    <t>Parsley AFE(s) / Subcat(s): 2135 / 36  || STRAIN RANCH 12-1-E-4109H FB</t>
  </si>
  <si>
    <t>STRAIN RANCH 12-1-E-4109H Well Connect</t>
  </si>
  <si>
    <t>Parsley AFE(s) / Subcat(s): 2135 / 03, 2136 / 03  || STRAIN RANCH 12-1-E-4109H Well Connect</t>
  </si>
  <si>
    <t>STRAIN RANCH 12-1-E-2709H_PAD CONST</t>
  </si>
  <si>
    <t>Parsley AFE(s) / Subcat(s): 2135 / 37, 2136 / 37  || STRAIN RANCH 12-1-E-2709H_PAD CONST</t>
  </si>
  <si>
    <t>STRAIN RANCH 12-1-E-2709H_POST STIM COMP</t>
  </si>
  <si>
    <t>Parsley AFE(s) / Subcat(s): 2136 / 35, 2136 / 22  || STRAIN RANCH 12-1-E-2709H_POST STIM COMP</t>
  </si>
  <si>
    <t>STRAIN RANCH 12-1-E-2709H_DRL</t>
  </si>
  <si>
    <t>Parsley AFE(s) / Subcat(s): 2136 / 01  || STRAIN RANCH 12-1-E-2709H_DRL</t>
  </si>
  <si>
    <t>STRAIN RANCH 12-1-E-2709H_STIM COMP</t>
  </si>
  <si>
    <t>Parsley AFE(s) / Subcat(s): 2136 / 21, 2136 / 20, 2136 / 02  || STRAIN RANCH 12-1-E-2709H_STIM COMP</t>
  </si>
  <si>
    <t>STRAIN RANCH 12-1-E-2709H FB</t>
  </si>
  <si>
    <t>Parsley AFE(s) / Subcat(s): 2136 / 36  || STRAIN RANCH 12-1-E-2709H FB</t>
  </si>
  <si>
    <t>STRAIN RANCH 12-1-E-2709H Well Connect</t>
  </si>
  <si>
    <t>Parsley AFE(s) / Subcat(s): 2135 / 03, 2136 / 03  || STRAIN RANCH 12-1-E-2709H Well Connect</t>
  </si>
  <si>
    <t>STRAIN RANCH 12-1-B-2703VH_PAD CONST</t>
  </si>
  <si>
    <t>Parsley AFE(s) / Subcat(s): 2137 / 37, 2138 / 37, 2141 / 37  || STRAIN RANCH 12-1-B-2703VH_PAD CONST</t>
  </si>
  <si>
    <t>STRAIN RANCH 12-1-B-2703VH_POST STIM COMP</t>
  </si>
  <si>
    <t>Parsley AFE(s) / Subcat(s): 2137 / 35, 2137 / 22  || STRAIN RANCH 12-1-B-2703VH_POST STIM COMP</t>
  </si>
  <si>
    <t>STRAIN RANCH 12-1-B-2703VH_DRL</t>
  </si>
  <si>
    <t>Parsley AFE(s) / Subcat(s): 2137 / 01  || STRAIN RANCH 12-1-B-2703VH_DRL</t>
  </si>
  <si>
    <t>STRAIN RANCH 12-1-B-2703VH_STIM COMP</t>
  </si>
  <si>
    <t>Parsley AFE(s) / Subcat(s): 2137 / 21, 2137 / 20, 2137 / 02  || STRAIN RANCH 12-1-B-2703VH_STIM COMP</t>
  </si>
  <si>
    <t>STRAIN RANCH 12-1-B-2703VH FB</t>
  </si>
  <si>
    <t>Parsley AFE(s) / Subcat(s): 2137 / 36  || STRAIN RANCH 12-1-B-2703VH FB</t>
  </si>
  <si>
    <t>STRAIN RANCH 12-1-B-2703VH Well Connect</t>
  </si>
  <si>
    <t>Parsley AFE(s) / Subcat(s): 2137 / 03, 2138 / 03, 2141 / 03  || STRAIN RANCH 12-1-B-2703VH Well Connect</t>
  </si>
  <si>
    <t>STRAIN RANCH 12-1-A-2801H_PAD CONST</t>
  </si>
  <si>
    <t>Parsley AFE(s) / Subcat(s): 2137 / 37, 2138 / 37, 2141 / 37  || STRAIN RANCH 12-1-A-2801H_PAD CONST</t>
  </si>
  <si>
    <t>STRAIN RANCH 12-1-A-2801H_POST STIM COMP</t>
  </si>
  <si>
    <t>Parsley AFE(s) / Subcat(s): 2138 / 35, 2138 / 22  || STRAIN RANCH 12-1-A-2801H_POST STIM COMP</t>
  </si>
  <si>
    <t>STRAIN RANCH 12-1-A-2801H_DRL</t>
  </si>
  <si>
    <t>Parsley AFE(s) / Subcat(s): 2138 / 01  || STRAIN RANCH 12-1-A-2801H_DRL</t>
  </si>
  <si>
    <t>STRAIN RANCH 12-1-A-2801H_STIM COMP</t>
  </si>
  <si>
    <t>Parsley AFE(s) / Subcat(s): 2138 / 21, 2138 / 20, 2138 / 02  || STRAIN RANCH 12-1-A-2801H_STIM COMP</t>
  </si>
  <si>
    <t>STRAIN RANCH 12-1-A-2801H FB</t>
  </si>
  <si>
    <t>Parsley AFE(s) / Subcat(s): 2138 / 36  || STRAIN RANCH 12-1-A-2801H FB</t>
  </si>
  <si>
    <t>STRAIN RANCH 12-1-A-2801H Well Connect</t>
  </si>
  <si>
    <t>Parsley AFE(s) / Subcat(s): 2137 / 03, 2138 / 03, 2141 / 03  || STRAIN RANCH 12-1-A-2801H Well Connect</t>
  </si>
  <si>
    <t>STRAIN RANCH 12-1-F-4411H_PAD CONST</t>
  </si>
  <si>
    <t>Parsley AFE(s) / Subcat(s): 2134 / 37, 2139 / 37, 2140 / 37  || STRAIN RANCH 12-1-F-4411H_PAD CONST</t>
  </si>
  <si>
    <t>STRAIN RANCH 12-1-F-4411H_POST STIM COMP</t>
  </si>
  <si>
    <t>Parsley AFE(s) / Subcat(s): 2139 / 35, 2139 / 22  || STRAIN RANCH 12-1-F-4411H_POST STIM COMP</t>
  </si>
  <si>
    <t>STRAIN RANCH 12-1-F-4411H_DRL</t>
  </si>
  <si>
    <t>Parsley AFE(s) / Subcat(s): 2139 / 01  || STRAIN RANCH 12-1-F-4411H_DRL</t>
  </si>
  <si>
    <t>STRAIN RANCH 12-1-F-4411H_STIM COMP</t>
  </si>
  <si>
    <t>Parsley AFE(s) / Subcat(s): 2139 / 21, 2139 / 20, 2139 / 02  || STRAIN RANCH 12-1-F-4411H_STIM COMP</t>
  </si>
  <si>
    <t>STRAIN RANCH 12-1-F-4411H FB</t>
  </si>
  <si>
    <t>Parsley AFE(s) / Subcat(s): 2139 / 36  || STRAIN RANCH 12-1-F-4411H FB</t>
  </si>
  <si>
    <t>STRAIN RANCH 12-1-F-4411H Well Connect</t>
  </si>
  <si>
    <t>Parsley AFE(s) / Subcat(s): 2134 / 03, 2139 / 03, 2140 / 03  || STRAIN RANCH 12-1-F-4411H Well Connect</t>
  </si>
  <si>
    <t>STRAIN RANCH 12-1-F-4211VH_PAD CONST</t>
  </si>
  <si>
    <t>Parsley AFE(s) / Subcat(s): 2134 / 37, 2139 / 37, 2140 / 37  || STRAIN RANCH 12-1-F-4211VH_PAD CONST</t>
  </si>
  <si>
    <t>STRAIN RANCH 12-1-F-4211VH_POST STIM COMP</t>
  </si>
  <si>
    <t>Parsley AFE(s) / Subcat(s): 2140 / 35, 2140 / 22  || STRAIN RANCH 12-1-F-4211VH_POST STIM COMP</t>
  </si>
  <si>
    <t>STRAIN RANCH 12-1-F-4211VH_DRL</t>
  </si>
  <si>
    <t>Parsley AFE(s) / Subcat(s): 2140 / 01  || STRAIN RANCH 12-1-F-4211VH_DRL</t>
  </si>
  <si>
    <t>STRAIN RANCH 12-1-F-4211VH_STIM COMP</t>
  </si>
  <si>
    <t>Parsley AFE(s) / Subcat(s): 2140 / 21, 2140 / 20, 2140 / 02  || STRAIN RANCH 12-1-F-4211VH_STIM COMP</t>
  </si>
  <si>
    <t>STRAIN RANCH 12-1-F-4211VH FB</t>
  </si>
  <si>
    <t>Parsley AFE(s) / Subcat(s): 2140 / 36  || STRAIN RANCH 12-1-F-4211VH FB</t>
  </si>
  <si>
    <t>STRAIN RANCH 12-1-F-4211VH Well Connect</t>
  </si>
  <si>
    <t>Parsley AFE(s) / Subcat(s): 2134 / 03, 2139 / 03, 2140 / 03  || STRAIN RANCH 12-1-F-4211VH Well Connect</t>
  </si>
  <si>
    <t>STRAIN RANCH 12-1-C-2806H_PAD CONST</t>
  </si>
  <si>
    <t>Parsley AFE(s) / Subcat(s): 2137 / 37, 2138 / 37, 2141 / 37  || STRAIN RANCH 12-1-C-2806H_PAD CONST</t>
  </si>
  <si>
    <t>STRAIN RANCH 12-1-C-2806H_POST STIM COMP</t>
  </si>
  <si>
    <t>Parsley AFE(s) / Subcat(s): 2141 / 35, 2141 / 22  || STRAIN RANCH 12-1-C-2806H_POST STIM COMP</t>
  </si>
  <si>
    <t>STRAIN RANCH 12-1-C-2806H_DRL</t>
  </si>
  <si>
    <t>Parsley AFE(s) / Subcat(s): 2141 / 01  || STRAIN RANCH 12-1-C-2806H_DRL</t>
  </si>
  <si>
    <t>STRAIN RANCH 12-1-C-2806H_STIM COMP</t>
  </si>
  <si>
    <t>Parsley AFE(s) / Subcat(s): 2141 / 21, 2141 / 20, 2141 / 02  || STRAIN RANCH 12-1-C-2806H_STIM COMP</t>
  </si>
  <si>
    <t>STRAIN RANCH 12-1-C-2806H FB</t>
  </si>
  <si>
    <t>Parsley AFE(s) / Subcat(s): 2141 / 36  || STRAIN RANCH 12-1-C-2806H FB</t>
  </si>
  <si>
    <t>STRAIN RANCH 12-1-C-2806H Well Connect</t>
  </si>
  <si>
    <t>Parsley AFE(s) / Subcat(s): 2137 / 03, 2138 / 03, 2141 / 03  || STRAIN RANCH 12-1-C-2806H Well Connect</t>
  </si>
  <si>
    <t>BEVO 28-33-G-4213H_DRL</t>
  </si>
  <si>
    <t>Parsley AFE(s) / Subcat(s): 2142 / 01  || BEVO 28-33-G-4213H_DRL</t>
  </si>
  <si>
    <t>BEVO 28-33-EZ-4210H_DRL</t>
  </si>
  <si>
    <t>Parsley AFE(s) / Subcat(s): 2143 / 01  || BEVO 28-33-EZ-4210H_DRL</t>
  </si>
  <si>
    <t>BEVO 28-33-EZ-2809H_DRL</t>
  </si>
  <si>
    <t>Parsley AFE(s) / Subcat(s): 2144 / 01  || BEVO 28-33-EZ-2809H_DRL</t>
  </si>
  <si>
    <t>BRUCE SUTTER 41-29-F-4112H_POST STIM COMP</t>
  </si>
  <si>
    <t>Parsley AFE(s) / Subcat(s): 2145 / 35, 2145 / 22  || BRUCE SUTTER 41-29-F-4112H_POST STIM COMP</t>
  </si>
  <si>
    <t>BRUCE SUTTER 41-29-F-4112H_DRL</t>
  </si>
  <si>
    <t>Parsley AFE(s) / Subcat(s): 2145 / 01  || BRUCE SUTTER 41-29-F-4112H_DRL</t>
  </si>
  <si>
    <t>BRUCE SUTTER 41-29-F-4112H_STIM COMP</t>
  </si>
  <si>
    <t>Parsley AFE(s) / Subcat(s): 2145 / 21, 2145 / 20, 2145 / 02  || BRUCE SUTTER 41-29-F-4112H_STIM COMP</t>
  </si>
  <si>
    <t>BRUCE SUTTER 41-29-F-4112H FB</t>
  </si>
  <si>
    <t>Parsley AFE(s) / Subcat(s): 2145 / 36  || BRUCE SUTTER 41-29-F-4112H FB</t>
  </si>
  <si>
    <t>BRUCE SUTTER 41-29-F-4112H Well Connect</t>
  </si>
  <si>
    <t>Parsley AFE(s) / Subcat(s): 2145 / 03, 2146 / 03, 2148 / 03  || BRUCE SUTTER 41-29-F-4112H Well Connect</t>
  </si>
  <si>
    <t>BRUCE SUTTER 41-29-H-4215H_POST STIM COMP</t>
  </si>
  <si>
    <t>Parsley AFE(s) / Subcat(s): 2146 / 35, 2146 / 22  || BRUCE SUTTER 41-29-H-4215H_POST STIM COMP</t>
  </si>
  <si>
    <t>BRUCE SUTTER 41-29-H-4215H_DRL</t>
  </si>
  <si>
    <t>Parsley AFE(s) / Subcat(s): 2146 / 01  || BRUCE SUTTER 41-29-H-4215H_DRL</t>
  </si>
  <si>
    <t>BRUCE SUTTER 41-29-H-4215H_STIM COMP</t>
  </si>
  <si>
    <t>Parsley AFE(s) / Subcat(s): 2146 / 21, 2146 / 20, 2146 / 02  || BRUCE SUTTER 41-29-H-4215H_STIM COMP</t>
  </si>
  <si>
    <t>BRUCE SUTTER 41-29-H-4215H FB</t>
  </si>
  <si>
    <t>Parsley AFE(s) / Subcat(s): 2146 / 36  || BRUCE SUTTER 41-29-H-4215H FB</t>
  </si>
  <si>
    <t>BRUCE SUTTER 41-29-H-4215H Well Connect</t>
  </si>
  <si>
    <t>Parsley AFE(s) / Subcat(s): 2145 / 03, 2146 / 03, 2148 / 03  || BRUCE SUTTER 41-29-H-4215H Well Connect</t>
  </si>
  <si>
    <t>BRUCE SUTTER 41-29-E-4209H_POST STIM COMP</t>
  </si>
  <si>
    <t>Parsley AFE(s) / Subcat(s): 2147 / 35, 2147 / 22  || BRUCE SUTTER 41-29-E-4209H_POST STIM COMP</t>
  </si>
  <si>
    <t>BRUCE SUTTER 41-29-E-4209H_DRL</t>
  </si>
  <si>
    <t>Parsley AFE(s) / Subcat(s): 2147 / 01  || BRUCE SUTTER 41-29-E-4209H_DRL</t>
  </si>
  <si>
    <t>BRUCE SUTTER 41-29-E-4209H_STIM COMP</t>
  </si>
  <si>
    <t>Parsley AFE(s) / Subcat(s): 2147 / 21, 2147 / 20, 2147 / 02  || BRUCE SUTTER 41-29-E-4209H_STIM COMP</t>
  </si>
  <si>
    <t>BRUCE SUTTER 41-29-E-4209H FB</t>
  </si>
  <si>
    <t>Parsley AFE(s) / Subcat(s): 2147 / 36  || BRUCE SUTTER 41-29-E-4209H FB</t>
  </si>
  <si>
    <t>BRUCE SUTTER 41-29-E-4209H Well Connect</t>
  </si>
  <si>
    <t>Parsley AFE(s) / Subcat(s): 2147 / 03, 2149 / 03, 2150 / 03  || BRUCE SUTTER 41-29-E-4209H Well Connect</t>
  </si>
  <si>
    <t>BRUCE SUTTER 41-29-H-2915H_POST STIM COMP</t>
  </si>
  <si>
    <t>Parsley AFE(s) / Subcat(s): 2148 / 35, 2148 / 22  || BRUCE SUTTER 41-29-H-2915H_POST STIM COMP</t>
  </si>
  <si>
    <t>BRUCE SUTTER 41-29-H-2915H_DRL</t>
  </si>
  <si>
    <t>Parsley AFE(s) / Subcat(s): 2148 / 01  || BRUCE SUTTER 41-29-H-2915H_DRL</t>
  </si>
  <si>
    <t>BRUCE SUTTER 41-29-H-2915H_STIM COMP</t>
  </si>
  <si>
    <t>Parsley AFE(s) / Subcat(s): 2148 / 21, 2148 / 20, 2148 / 02  || BRUCE SUTTER 41-29-H-2915H_STIM COMP</t>
  </si>
  <si>
    <t>BRUCE SUTTER 41-29-H-2915H FB</t>
  </si>
  <si>
    <t>Parsley AFE(s) / Subcat(s): 2148 / 36  || BRUCE SUTTER 41-29-H-2915H FB</t>
  </si>
  <si>
    <t>BRUCE SUTTER 41-29-H-2915H Well Connect</t>
  </si>
  <si>
    <t>Parsley AFE(s) / Subcat(s): 2145 / 03, 2146 / 03, 2148 / 03  || BRUCE SUTTER 41-29-H-2915H Well Connect</t>
  </si>
  <si>
    <t>BRUCE SUTTER 41-29-F-2712H_POST STIM COMP</t>
  </si>
  <si>
    <t>Parsley AFE(s) / Subcat(s): 2149 / 35, 2149 / 22  || BRUCE SUTTER 41-29-F-2712H_POST STIM COMP</t>
  </si>
  <si>
    <t>BRUCE SUTTER 41-29-F-2712H_DRL</t>
  </si>
  <si>
    <t>Parsley AFE(s) / Subcat(s): 2149 / 01  || BRUCE SUTTER 41-29-F-2712H_DRL</t>
  </si>
  <si>
    <t>BRUCE SUTTER 41-29-F-2712H_STIM COMP</t>
  </si>
  <si>
    <t>Parsley AFE(s) / Subcat(s): 2149 / 21, 2149 / 20, 2149 / 02  || BRUCE SUTTER 41-29-F-2712H_STIM COMP</t>
  </si>
  <si>
    <t>BRUCE SUTTER 41-29-F-2712H FB</t>
  </si>
  <si>
    <t>Parsley AFE(s) / Subcat(s): 2149 / 36  || BRUCE SUTTER 41-29-F-2712H FB</t>
  </si>
  <si>
    <t>BRUCE SUTTER 41-29-F-2712H Well Connect</t>
  </si>
  <si>
    <t>Parsley AFE(s) / Subcat(s): 2147 / 03, 2149 / 03, 2150 / 03  || BRUCE SUTTER 41-29-F-2712H Well Connect</t>
  </si>
  <si>
    <t>BRUCE SUTTER 41-29-E-2909H_POST STIM COMP</t>
  </si>
  <si>
    <t>Parsley AFE(s) / Subcat(s): 2150 / 35, 2150 / 22  || BRUCE SUTTER 41-29-E-2909H_POST STIM COMP</t>
  </si>
  <si>
    <t>BRUCE SUTTER 41-29-E-2909H_DRL</t>
  </si>
  <si>
    <t>Parsley AFE(s) / Subcat(s): 2150 / 01  || BRUCE SUTTER 41-29-E-2909H_DRL</t>
  </si>
  <si>
    <t>BRUCE SUTTER 41-29-E-2909H_STIM COMP</t>
  </si>
  <si>
    <t>Parsley AFE(s) / Subcat(s): 2150 / 21, 2150 / 20, 2150 / 02  || BRUCE SUTTER 41-29-E-2909H_STIM COMP</t>
  </si>
  <si>
    <t>BRUCE SUTTER 41-29-E-2909H FB</t>
  </si>
  <si>
    <t>Parsley AFE(s) / Subcat(s): 2150 / 36  || BRUCE SUTTER 41-29-E-2909H FB</t>
  </si>
  <si>
    <t>BRUCE SUTTER 41-29-E-2909H Well Connect</t>
  </si>
  <si>
    <t>Parsley AFE(s) / Subcat(s): 2147 / 03, 2149 / 03, 2150 / 03  || BRUCE SUTTER 41-29-E-2909H Well Connect</t>
  </si>
  <si>
    <t>GUITAR SOUTH 29-1D_DRL</t>
  </si>
  <si>
    <t>Parsley AFE(s) / Subcat(s): 2151 / 01  || GUITAR SOUTH 29-1D_DRL</t>
  </si>
  <si>
    <t>DEVIN 25-24-D-4407H_POST STIM COMP</t>
  </si>
  <si>
    <t>Parsley AFE(s) / Subcat(s): 2152 / 35, 2152 / 22  || DEVIN 25-24-D-4407H_POST STIM COMP</t>
  </si>
  <si>
    <t>DEVIN 25-24-D-4407H_DRL</t>
  </si>
  <si>
    <t>Parsley AFE(s) / Subcat(s): 2152 / 01  || DEVIN 25-24-D-4407H_DRL</t>
  </si>
  <si>
    <t>DEVIN 25-24-D-4407H_PAD CONST</t>
  </si>
  <si>
    <t>Parsley AFE(s) / Subcat(s): 2152 / 37, 2153 / 37, 2154 / 37  || DEVIN 25-24-D-4407H_PAD CONST</t>
  </si>
  <si>
    <t>DEVIN 25-24-D-4407H_STIM COMP</t>
  </si>
  <si>
    <t>Parsley AFE(s) / Subcat(s): 2152 / 21, 2152 / 20, 2152 / 02  || DEVIN 25-24-D-4407H_STIM COMP</t>
  </si>
  <si>
    <t>DEVIN 25-24-D-4407H FB</t>
  </si>
  <si>
    <t>Parsley AFE(s) / Subcat(s): 2152 / 36  || DEVIN 25-24-D-4407H FB</t>
  </si>
  <si>
    <t>DEVIN 25-24-D-4407H Well Connect</t>
  </si>
  <si>
    <t>Parsley AFE(s) / Subcat(s): 2152 / 03, 2153 / 03, 2154 / 03  || DEVIN 25-24-D-4407H Well Connect</t>
  </si>
  <si>
    <t>DEVIN 25-24-D 4107H_POST STIM COMP</t>
  </si>
  <si>
    <t>Parsley AFE(s) / Subcat(s): 2153 / 35, 2153 / 22  || DEVIN 25-24-D 4107H_POST STIM COMP</t>
  </si>
  <si>
    <t>DEVIN 25-24-D 4107H_DRL</t>
  </si>
  <si>
    <t>Parsley AFE(s) / Subcat(s): 2153 / 01  || DEVIN 25-24-D 4107H_DRL</t>
  </si>
  <si>
    <t>DEVIN 25-24-D 4107H_PAD CONST</t>
  </si>
  <si>
    <t>Parsley AFE(s) / Subcat(s): 2152 / 37, 2153 / 37, 2154 / 37  || DEVIN 25-24-D 4107H_PAD CONST</t>
  </si>
  <si>
    <t>DEVIN 25-24-D 4107H_STIM COMP</t>
  </si>
  <si>
    <t>Parsley AFE(s) / Subcat(s): 2153 / 21, 2153 / 20, 2153 / 02  || DEVIN 25-24-D 4107H_STIM COMP</t>
  </si>
  <si>
    <t>DEVIN 25-24-D 4107H FB</t>
  </si>
  <si>
    <t>Parsley AFE(s) / Subcat(s): 2153 / 36  || DEVIN 25-24-D 4107H FB</t>
  </si>
  <si>
    <t>DEVIN 25-24-D 4107H Well Connect</t>
  </si>
  <si>
    <t>Parsley AFE(s) / Subcat(s): 2152 / 03, 2153 / 03, 2154 / 03  || DEVIN 25-24-D 4107H Well Connect</t>
  </si>
  <si>
    <t>DEVIN 25-24-C-4305H_POST STIM COMP</t>
  </si>
  <si>
    <t>Parsley AFE(s) / Subcat(s): 2154 / 35, 2154 / 22  || DEVIN 25-24-C-4305H_POST STIM COMP</t>
  </si>
  <si>
    <t>DEVIN 25-24-C-4305H_DRL</t>
  </si>
  <si>
    <t>Parsley AFE(s) / Subcat(s): 2154 / 01  || DEVIN 25-24-C-4305H_DRL</t>
  </si>
  <si>
    <t>DEVIN 25-24-C-4305H_PAD CONST</t>
  </si>
  <si>
    <t>Parsley AFE(s) / Subcat(s): 2152 / 37, 2153 / 37, 2154 / 37  || DEVIN 25-24-C-4305H_PAD CONST</t>
  </si>
  <si>
    <t>DEVIN 25-24-C-4305H_STIM COMP</t>
  </si>
  <si>
    <t>Parsley AFE(s) / Subcat(s): 2154 / 21, 2154 / 20, 2154 / 02  || DEVIN 25-24-C-4305H_STIM COMP</t>
  </si>
  <si>
    <t>DEVIN 25-24-C-4305H FB</t>
  </si>
  <si>
    <t>Parsley AFE(s) / Subcat(s): 2154 / 36  || DEVIN 25-24-C-4305H FB</t>
  </si>
  <si>
    <t>DEVIN 25-24-C-4305H Well Connect</t>
  </si>
  <si>
    <t>Parsley AFE(s) / Subcat(s): 2152 / 03, 2153 / 03, 2154 / 03  || DEVIN 25-24-C-4305H Well Connect</t>
  </si>
  <si>
    <t>DEVIN 25-24-F-4411H_POST STIM COMP</t>
  </si>
  <si>
    <t>Parsley AFE(s) / Subcat(s): 2155 / 35, 2155 / 22  || DEVIN 25-24-F-4411H_POST STIM COMP</t>
  </si>
  <si>
    <t>DEVIN 25-24-F-4411H_DRL</t>
  </si>
  <si>
    <t>Parsley AFE(s) / Subcat(s): 2155 / 01  || DEVIN 25-24-F-4411H_DRL</t>
  </si>
  <si>
    <t>DEVIN 25-24-F-4411H_PAD CONST</t>
  </si>
  <si>
    <t>Parsley AFE(s) / Subcat(s): 2155 / 37, 2156 / 37, 2157 / 37  || DEVIN 25-24-F-4411H_PAD CONST</t>
  </si>
  <si>
    <t>DEVIN 25-24-F-4411H_STIM COMP</t>
  </si>
  <si>
    <t>Parsley AFE(s) / Subcat(s): 2155 / 21, 2155 / 20, 2155 / 02  || DEVIN 25-24-F-4411H_STIM COMP</t>
  </si>
  <si>
    <t>DEVIN 25-24-F-4411H FB</t>
  </si>
  <si>
    <t>Parsley AFE(s) / Subcat(s): 2155 / 36  || DEVIN 25-24-F-4411H FB</t>
  </si>
  <si>
    <t>DEVIN 25-24-F-4411H Well Connect</t>
  </si>
  <si>
    <t>Parsley AFE(s) / Subcat(s): 2155 / 03, 2156 / 03, 2157 / 03  || DEVIN 25-24-F-4411H Well Connect</t>
  </si>
  <si>
    <t>DEVIN 25-24-F-4211H_POST STIM COMP</t>
  </si>
  <si>
    <t>Parsley AFE(s) / Subcat(s): 2156 / 35, 2156 / 22  || DEVIN 25-24-F-4211H_POST STIM COMP</t>
  </si>
  <si>
    <t>DEVIN 25-24-F-4211H_DRL</t>
  </si>
  <si>
    <t>Parsley AFE(s) / Subcat(s): 2156 / 01  || DEVIN 25-24-F-4211H_DRL</t>
  </si>
  <si>
    <t>DEVIN 25-24-F-4211H_PAD CONST</t>
  </si>
  <si>
    <t>Parsley AFE(s) / Subcat(s): 2155 / 37, 2156 / 37, 2157 / 37  || DEVIN 25-24-F-4211H_PAD CONST</t>
  </si>
  <si>
    <t>DEVIN 25-24-F-4211H_STIM COMP</t>
  </si>
  <si>
    <t>Parsley AFE(s) / Subcat(s): 2156 / 21, 2156 / 20, 2156 / 02  || DEVIN 25-24-F-4211H_STIM COMP</t>
  </si>
  <si>
    <t>DEVIN 25-24-F-4211H FB</t>
  </si>
  <si>
    <t>Parsley AFE(s) / Subcat(s): 2156 / 36  || DEVIN 25-24-F-4211H FB</t>
  </si>
  <si>
    <t>DEVIN 25-24-F-4211H Well Connect</t>
  </si>
  <si>
    <t>Parsley AFE(s) / Subcat(s): 2155 / 03, 2156 / 03, 2157 / 03  || DEVIN 25-24-F-4211H Well Connect</t>
  </si>
  <si>
    <t>DEVIN 25-24-E-4309H_POST STIM COMP</t>
  </si>
  <si>
    <t>Parsley AFE(s) / Subcat(s): 2157 / 35, 2157 / 22  || DEVIN 25-24-E-4309H_POST STIM COMP</t>
  </si>
  <si>
    <t>DEVIN 25-24-E-4309H_DRL</t>
  </si>
  <si>
    <t>Parsley AFE(s) / Subcat(s): 2157 / 01  || DEVIN 25-24-E-4309H_DRL</t>
  </si>
  <si>
    <t>DEVIN 25-24-E-4309H_PAD CONST</t>
  </si>
  <si>
    <t>Parsley AFE(s) / Subcat(s): 2155 / 37, 2156 / 37, 2157 / 37  || DEVIN 25-24-E-4309H_PAD CONST</t>
  </si>
  <si>
    <t>DEVIN 25-24-E-4309H_STIM COMP</t>
  </si>
  <si>
    <t>Parsley AFE(s) / Subcat(s): 2157 / 21, 2157 / 20, 2157 / 02  || DEVIN 25-24-E-4309H_STIM COMP</t>
  </si>
  <si>
    <t>DEVIN 25-24-E-4309H FB</t>
  </si>
  <si>
    <t>Parsley AFE(s) / Subcat(s): 2157 / 36  || DEVIN 25-24-E-4309H FB</t>
  </si>
  <si>
    <t>DEVIN 25-24-E-4309H Well Connect</t>
  </si>
  <si>
    <t>Parsley AFE(s) / Subcat(s): 2155 / 03, 2156 / 03, 2157 / 03  || DEVIN 25-24-E-4309H Well Connect</t>
  </si>
  <si>
    <t>SEBASTIAN 19-18-B-4104H_POST STIM COMP</t>
  </si>
  <si>
    <t>Parsley AFE(s) / Subcat(s): 2158 / 35, 2158 / 22  || SEBASTIAN 19-18-B-4104H_POST STIM COMP</t>
  </si>
  <si>
    <t>SEBASTIAN 19-18-B-4104H_DRL</t>
  </si>
  <si>
    <t>Parsley AFE(s) / Subcat(s): 2158 / 01  || SEBASTIAN 19-18-B-4104H_DRL</t>
  </si>
  <si>
    <t>SEBASTIAN 19-18-B-4104H_STIM COMP</t>
  </si>
  <si>
    <t>Parsley AFE(s) / Subcat(s): 2158 / 21, 2158 / 20, 2158 / 02  || SEBASTIAN 19-18-B-4104H_STIM COMP</t>
  </si>
  <si>
    <t>SEBASTIAN 19-18-B-4104H FB</t>
  </si>
  <si>
    <t>Parsley AFE(s) / Subcat(s): 2158 / 36  || SEBASTIAN 19-18-B-4104H FB</t>
  </si>
  <si>
    <t>SEBASTIAN 19-18-B-4104H Well Connect</t>
  </si>
  <si>
    <t>Parsley AFE(s) / Subcat(s): 2158 / 03, 2159 / 03, 2160 / 03, 2161 / 03  || SEBASTIAN 19-18-B-4104H Well Connect</t>
  </si>
  <si>
    <t>SEBASTIAN 19-18-C-4206H_POST STIM COMP</t>
  </si>
  <si>
    <t>Parsley AFE(s) / Subcat(s): 2159 / 35, 2159 / 22  || SEBASTIAN 19-18-C-4206H_POST STIM COMP</t>
  </si>
  <si>
    <t>SEBASTIAN 19-18-C-4206H_DRL</t>
  </si>
  <si>
    <t>Parsley AFE(s) / Subcat(s): 2159 / 01  || SEBASTIAN 19-18-C-4206H_DRL</t>
  </si>
  <si>
    <t>SEBASTIAN 19-18-C-4206H_STIM COMP</t>
  </si>
  <si>
    <t>Parsley AFE(s) / Subcat(s): 2159 / 21, 2159 / 20, 2159 / 02  || SEBASTIAN 19-18-C-4206H_STIM COMP</t>
  </si>
  <si>
    <t>SEBASTIAN 19-18-C-4206H FB</t>
  </si>
  <si>
    <t>Parsley AFE(s) / Subcat(s): 2159 / 36  || SEBASTIAN 19-18-C-4206H FB</t>
  </si>
  <si>
    <t>SEBASTIAN 19-18-C-4206H Well Connect</t>
  </si>
  <si>
    <t>Parsley AFE(s) / Subcat(s): 2158 / 03, 2159 / 03, 2160 / 03, 2161 / 03  || SEBASTIAN 19-18-C-4206H Well Connect</t>
  </si>
  <si>
    <t>SEBASTIAN 19-18-B-4304VH_POST STIM COMP</t>
  </si>
  <si>
    <t>Parsley AFE(s) / Subcat(s): 2160 / 35, 2160 / 22  || SEBASTIAN 19-18-B-4304VH_POST STIM COMP</t>
  </si>
  <si>
    <t>SEBASTIAN 19-18-B-4304VH_DRL</t>
  </si>
  <si>
    <t>Parsley AFE(s) / Subcat(s): 2160 / 01  || SEBASTIAN 19-18-B-4304VH_DRL</t>
  </si>
  <si>
    <t>SEBASTIAN 19-18-B-4304VH_STIM COMP</t>
  </si>
  <si>
    <t>Parsley AFE(s) / Subcat(s): 2160 / 21, 2160 / 20, 2160 / 02  || SEBASTIAN 19-18-B-4304VH_STIM COMP</t>
  </si>
  <si>
    <t>SEBASTIAN 19-18-B-4304VH FB</t>
  </si>
  <si>
    <t>Parsley AFE(s) / Subcat(s): 2160 / 36  || SEBASTIAN 19-18-B-4304VH FB</t>
  </si>
  <si>
    <t>SEBASTIAN 19-18-B-4304VH Well Connect</t>
  </si>
  <si>
    <t>Parsley AFE(s) / Subcat(s): 2158 / 03, 2159 / 03, 2160 / 03, 2161 / 03  || SEBASTIAN 19-18-B-4304VH Well Connect</t>
  </si>
  <si>
    <t>SEBASTIAN 19-18-C-4405VH_POST STIM COMP</t>
  </si>
  <si>
    <t>Parsley AFE(s) / Subcat(s): 2161 / 35, 2161 / 22  || SEBASTIAN 19-18-C-4405VH_POST STIM COMP</t>
  </si>
  <si>
    <t>SEBASTIAN 19-18-C-4405VH_DRL</t>
  </si>
  <si>
    <t>Parsley AFE(s) / Subcat(s): 2161 / 01  || SEBASTIAN 19-18-C-4405VH_DRL</t>
  </si>
  <si>
    <t>SEBASTIAN 19-18-C-4405VH_STIM COMP</t>
  </si>
  <si>
    <t>Parsley AFE(s) / Subcat(s): 2161 / 21, 2161 / 20, 2161 / 02  || SEBASTIAN 19-18-C-4405VH_STIM COMP</t>
  </si>
  <si>
    <t>SEBASTIAN 19-18-C-4405VH FB</t>
  </si>
  <si>
    <t>Parsley AFE(s) / Subcat(s): 2161 / 36  || SEBASTIAN 19-18-C-4405VH FB</t>
  </si>
  <si>
    <t>SEBASTIAN 19-18-C-4405VH Well Connect</t>
  </si>
  <si>
    <t>Parsley AFE(s) / Subcat(s): 2158 / 03, 2159 / 03, 2160 / 03, 2161 / 03  || SEBASTIAN 19-18-C-4405VH Well Connect</t>
  </si>
  <si>
    <t>SEBASTIAN 19-18-D-4108H_POST STIM COMP</t>
  </si>
  <si>
    <t>Parsley AFE(s) / Subcat(s): 2162 / 35, 2162 / 22  || SEBASTIAN 19-18-D-4108H_POST STIM COMP</t>
  </si>
  <si>
    <t>SEBASTIAN 19-18-D-4108H_DRL</t>
  </si>
  <si>
    <t>Parsley AFE(s) / Subcat(s): 2162 / 01  || SEBASTIAN 19-18-D-4108H_DRL</t>
  </si>
  <si>
    <t>SEBASTIAN 19-18-D-4108H_STIM COMP</t>
  </si>
  <si>
    <t>Parsley AFE(s) / Subcat(s): 2162 / 21, 2162 / 20, 2162 / 02  || SEBASTIAN 19-18-D-4108H_STIM COMP</t>
  </si>
  <si>
    <t>SEBASTIAN 19-18-D-4108H FB</t>
  </si>
  <si>
    <t>Parsley AFE(s) / Subcat(s): 2162 / 36  || SEBASTIAN 19-18-D-4108H FB</t>
  </si>
  <si>
    <t>SEBASTIAN 19-18-D-4108H Well Connect</t>
  </si>
  <si>
    <t>Parsley AFE(s) / Subcat(s): 2162 / 03, 2163 / 03, 2164 / 03  || SEBASTIAN 19-18-D-4108H Well Connect</t>
  </si>
  <si>
    <t>SEBASTIAN 19-18-D-4308H_POST STIM COMP</t>
  </si>
  <si>
    <t>Parsley AFE(s) / Subcat(s): 2163 / 35, 2163 / 22  || SEBASTIAN 19-18-D-4308H_POST STIM COMP</t>
  </si>
  <si>
    <t>SEBASTIAN 19-18-D-4308H_DRL</t>
  </si>
  <si>
    <t>Parsley AFE(s) / Subcat(s): 2163 / 01  || SEBASTIAN 19-18-D-4308H_DRL</t>
  </si>
  <si>
    <t>SEBASTIAN 19-18-D-4308H_STIM COMP</t>
  </si>
  <si>
    <t>Parsley AFE(s) / Subcat(s): 2163 / 21, 2163 / 20, 2163 / 02  || SEBASTIAN 19-18-D-4308H_STIM COMP</t>
  </si>
  <si>
    <t>SEBASTIAN 19-18-D-4308H FB</t>
  </si>
  <si>
    <t>Parsley AFE(s) / Subcat(s): 2163 / 36  || SEBASTIAN 19-18-D-4308H FB</t>
  </si>
  <si>
    <t>SEBASTIAN 19-18-D-4308H Well Connect</t>
  </si>
  <si>
    <t>Parsley AFE(s) / Subcat(s): 2162 / 03, 2163 / 03, 2164 / 03  || SEBASTIAN 19-18-D-4308H Well Connect</t>
  </si>
  <si>
    <t>SEBASTIAN 19-18-E-4210H_POST STIM COMP</t>
  </si>
  <si>
    <t>Parsley AFE(s) / Subcat(s): 2164 / 35, 2164 / 22  || SEBASTIAN 19-18-E-4210H_POST STIM COMP</t>
  </si>
  <si>
    <t>SEBASTIAN 19-18-E-4210H_DRL</t>
  </si>
  <si>
    <t>Parsley AFE(s) / Subcat(s): 2164 / 01  || SEBASTIAN 19-18-E-4210H_DRL</t>
  </si>
  <si>
    <t>SEBASTIAN 19-18-E-4210H_STIM COMP</t>
  </si>
  <si>
    <t>Parsley AFE(s) / Subcat(s): 2164 / 21, 2164 / 20, 2164 / 02  || SEBASTIAN 19-18-E-4210H_STIM COMP</t>
  </si>
  <si>
    <t>SEBASTIAN 19-18-E-4210H FB</t>
  </si>
  <si>
    <t>Parsley AFE(s) / Subcat(s): 2164 / 36  || SEBASTIAN 19-18-E-4210H FB</t>
  </si>
  <si>
    <t>SEBASTIAN 19-18-E-4210H Well Connect</t>
  </si>
  <si>
    <t>Parsley AFE(s) / Subcat(s): 2162 / 03, 2163 / 03, 2164 / 03  || SEBASTIAN 19-18-E-4210H Well Connect</t>
  </si>
  <si>
    <t>SEBASTIAN 19-18-E-4410VH_POST STIM COMP</t>
  </si>
  <si>
    <t>Parsley AFE(s) / Subcat(s): 2165 / 35, 2165 / 22  || SEBASTIAN 19-18-E-4410VH_POST STIM COMP</t>
  </si>
  <si>
    <t>SEBASTIAN 19-18-E-4410VH_DRL</t>
  </si>
  <si>
    <t>Parsley AFE(s) / Subcat(s): 2165 / 01  || SEBASTIAN 19-18-E-4410VH_DRL</t>
  </si>
  <si>
    <t>SEBASTIAN 19-18-E-4410VH_STIM COMP</t>
  </si>
  <si>
    <t>Parsley AFE(s) / Subcat(s): 2165 / 21, 2165 / 20, 2165 / 02  || SEBASTIAN 19-18-E-4410VH_STIM COMP</t>
  </si>
  <si>
    <t>SEBASTIAN 19-18-E-4410VH FB</t>
  </si>
  <si>
    <t>Parsley AFE(s) / Subcat(s): 2165 / 36  || SEBASTIAN 19-18-E-4410VH FB</t>
  </si>
  <si>
    <t>SEBASTIAN 19-18-E-4410VH Well Connect</t>
  </si>
  <si>
    <t>Parsley AFE(s) / Subcat(s): 2165 / 03, 2166 / 03, 2167 / 03  || SEBASTIAN 19-18-E-4410VH Well Connect</t>
  </si>
  <si>
    <t>SEBASTIAN 19-18-F-4111VH_POST STIM COMP</t>
  </si>
  <si>
    <t>Parsley AFE(s) / Subcat(s): 2166 / 35, 2166 / 22  || SEBASTIAN 19-18-F-4111VH_POST STIM COMP</t>
  </si>
  <si>
    <t>SEBASTIAN 19-18-F-4111VH_DRL</t>
  </si>
  <si>
    <t>Parsley AFE(s) / Subcat(s): 2166 / 01  || SEBASTIAN 19-18-F-4111VH_DRL</t>
  </si>
  <si>
    <t>SEBASTIAN 19-18-F-4111VH_STIM COMP</t>
  </si>
  <si>
    <t>Parsley AFE(s) / Subcat(s): 2166 / 21, 2166 / 20, 2166 / 02  || SEBASTIAN 19-18-F-4111VH_STIM COMP</t>
  </si>
  <si>
    <t>SEBASTIAN 19-18-F-4111VH FB</t>
  </si>
  <si>
    <t>Parsley AFE(s) / Subcat(s): 2166 / 36  || SEBASTIAN 19-18-F-4111VH FB</t>
  </si>
  <si>
    <t>SEBASTIAN 19-18-F-4111VH Well Connect</t>
  </si>
  <si>
    <t>Parsley AFE(s) / Subcat(s): 2165 / 03, 2166 / 03, 2167 / 03  || SEBASTIAN 19-18-F-4111VH Well Connect</t>
  </si>
  <si>
    <t>SEBASTIAN 19-18-F-4311VH_POST STIM COMP</t>
  </si>
  <si>
    <t>Parsley AFE(s) / Subcat(s): 2167 / 35, 2167 / 22  || SEBASTIAN 19-18-F-4311VH_POST STIM COMP</t>
  </si>
  <si>
    <t>SEBASTIAN 19-18-F-4311VH_DRL</t>
  </si>
  <si>
    <t>Parsley AFE(s) / Subcat(s): 2167 / 01  || SEBASTIAN 19-18-F-4311VH_DRL</t>
  </si>
  <si>
    <t>SEBASTIAN 19-18-F-4311VH_STIM COMP</t>
  </si>
  <si>
    <t>Parsley AFE(s) / Subcat(s): 2167 / 21, 2167 / 20, 2167 / 02  || SEBASTIAN 19-18-F-4311VH_STIM COMP</t>
  </si>
  <si>
    <t>SEBASTIAN 19-18-F-4311VH FB</t>
  </si>
  <si>
    <t>Parsley AFE(s) / Subcat(s): 2167 / 36  || SEBASTIAN 19-18-F-4311VH FB</t>
  </si>
  <si>
    <t>SEBASTIAN 19-18-F-4311VH Well Connect</t>
  </si>
  <si>
    <t>Parsley AFE(s) / Subcat(s): 2165 / 03, 2166 / 03, 2167 / 03  || SEBASTIAN 19-18-F-4311VH Well Connect</t>
  </si>
  <si>
    <t>MASSEY UNIT-2415H_DRL</t>
  </si>
  <si>
    <t>Parsley AFE(s) / Subcat(s): 2168 / 01  || MASSEY UNIT-2415H_DRL</t>
  </si>
  <si>
    <t>HOGAN 1-25-A-2601H_POST STIM COMP</t>
  </si>
  <si>
    <t>Parsley AFE(s) / Subcat(s): 2169 / 35, 2169 / 22  || HOGAN 1-25-A-2601H_POST STIM COMP</t>
  </si>
  <si>
    <t>HOGAN 1-25-A-2601H_DRL</t>
  </si>
  <si>
    <t>Parsley AFE(s) / Subcat(s): 2169 / 01  || HOGAN 1-25-A-2601H_DRL</t>
  </si>
  <si>
    <t>HOGAN 1-25-A-2601H_STIM COMP</t>
  </si>
  <si>
    <t>Parsley AFE(s) / Subcat(s): 2169 / 21, 2169 / 20, 2169 / 02  || HOGAN 1-25-A-2601H_STIM COMP</t>
  </si>
  <si>
    <t>HOGAN 1-25-A-2601H FB</t>
  </si>
  <si>
    <t>Parsley AFE(s) / Subcat(s): 2169 / 36  || HOGAN 1-25-A-2601H FB</t>
  </si>
  <si>
    <t>HOGAN 1-25-A-2601H Well Connect</t>
  </si>
  <si>
    <t>Parsley AFE(s) / Subcat(s): 2169 / 03, 2192 / 03  || HOGAN 1-25-A-2601H Well Connect</t>
  </si>
  <si>
    <t>PECAN STATE UNIT-4116AH_POST STIM COMP</t>
  </si>
  <si>
    <t>Parsley AFE(s) / Subcat(s): 2172 / 35, 2172 / 22  || PECAN STATE UNIT-4116AH_POST STIM COMP</t>
  </si>
  <si>
    <t>PECAN STATE UNIT-4116AH_DRL</t>
  </si>
  <si>
    <t>Parsley AFE(s) / Subcat(s): 2172 / 01  || PECAN STATE UNIT-4116AH_DRL</t>
  </si>
  <si>
    <t>PECAN STATE UNIT-4116AH_STIM COMP</t>
  </si>
  <si>
    <t>Parsley AFE(s) / Subcat(s): 2172 / 21, 2172 / 20, 2172 / 02  || PECAN STATE UNIT-4116AH_STIM COMP</t>
  </si>
  <si>
    <t>PECAN STATE UNIT-4116AH FB</t>
  </si>
  <si>
    <t>Parsley AFE(s) / Subcat(s): 2172 / 36  || PECAN STATE UNIT-4116AH FB</t>
  </si>
  <si>
    <t>PECAN STATE UNIT-4116AH Well Connect</t>
  </si>
  <si>
    <t>Parsley AFE(s) / Subcat(s): 2099 / 03, 2172 / 03  || PECAN STATE UNIT-4116AH Well Connect</t>
  </si>
  <si>
    <t>FRANCES 12-1-E-2709H_POST STIM COMP</t>
  </si>
  <si>
    <t>Parsley AFE(s) / Subcat(s): 2174 / 35, 2174 / 22  || FRANCES 12-1-E-2709H_POST STIM COMP</t>
  </si>
  <si>
    <t>FRANCES 12-1-E-2709H_DRL</t>
  </si>
  <si>
    <t>Parsley AFE(s) / Subcat(s): 2174 / 01  || FRANCES 12-1-E-2709H_DRL</t>
  </si>
  <si>
    <t>FRANCES 12-1-E-2709H_PAD CONST</t>
  </si>
  <si>
    <t>Parsley AFE(s) / Subcat(s): 2129 / 37, 2130 / 37, 2174 / 37  || FRANCES 12-1-E-2709H_PAD CONST</t>
  </si>
  <si>
    <t>FRANCES 12-1-E-2709H_STIM COMP</t>
  </si>
  <si>
    <t>Parsley AFE(s) / Subcat(s): 2174 / 21, 2174 / 20, 2174 / 02  || FRANCES 12-1-E-2709H_STIM COMP</t>
  </si>
  <si>
    <t>FRANCES 12-1-E-2709H FB</t>
  </si>
  <si>
    <t>Parsley AFE(s) / Subcat(s): 2174 / 36  || FRANCES 12-1-E-2709H FB</t>
  </si>
  <si>
    <t>FRANCES 12-1-E-2709H Well Connect</t>
  </si>
  <si>
    <t>Parsley AFE(s) / Subcat(s): 2129 / 03, 2130 / 03, 2174 / 03  || FRANCES 12-1-E-2709H Well Connect</t>
  </si>
  <si>
    <t>WAYMORE 3-6-E-4210H_POST STIM COMP</t>
  </si>
  <si>
    <t>Parsley AFE(s) / Subcat(s): 2178 / 35, 2178 / 22  || WAYMORE 3-6-E-4210H_POST STIM COMP</t>
  </si>
  <si>
    <t>WAYMORE 3-6-E-4210H_DRL</t>
  </si>
  <si>
    <t>Parsley AFE(s) / Subcat(s): 2178 / 01  || WAYMORE 3-6-E-4210H_DRL</t>
  </si>
  <si>
    <t>WAYMORE 3-6-E-4210H_STIM COMP</t>
  </si>
  <si>
    <t>Parsley AFE(s) / Subcat(s): 2178 / 21, 2178 / 20, 2178 / 02  || WAYMORE 3-6-E-4210H_STIM COMP</t>
  </si>
  <si>
    <t>WAYMORE 3-6-E-4210H FB</t>
  </si>
  <si>
    <t>Parsley AFE(s) / Subcat(s): 2178 / 36  || WAYMORE 3-6-E-4210H FB</t>
  </si>
  <si>
    <t>WAYMORE 3-6-E-4210H Well Connect</t>
  </si>
  <si>
    <t>Parsley AFE(s) / Subcat(s): 2178 / 03, 2179 / 03  || WAYMORE 3-6-E-4210H Well Connect</t>
  </si>
  <si>
    <t>WAYMORE 3-6-G-4214H_POST STIM COMP</t>
  </si>
  <si>
    <t>Parsley AFE(s) / Subcat(s): 2179 / 35, 2179 / 22  || WAYMORE 3-6-G-4214H_POST STIM COMP</t>
  </si>
  <si>
    <t>WAYMORE 3-6-G-4214H_DRL</t>
  </si>
  <si>
    <t>Parsley AFE(s) / Subcat(s): 2179 / 01  || WAYMORE 3-6-G-4214H_DRL</t>
  </si>
  <si>
    <t>WAYMORE 3-6-G-4214H_STIM COMP</t>
  </si>
  <si>
    <t>Parsley AFE(s) / Subcat(s): 2179 / 21, 2179 / 20, 2179 / 02  || WAYMORE 3-6-G-4214H_STIM COMP</t>
  </si>
  <si>
    <t>WAYMORE 3-6-G-4214H FB</t>
  </si>
  <si>
    <t>Parsley AFE(s) / Subcat(s): 2179 / 36  || WAYMORE 3-6-G-4214H FB</t>
  </si>
  <si>
    <t>WAYMORE 3-6-G-4214H Well Connect</t>
  </si>
  <si>
    <t>Parsley AFE(s) / Subcat(s): 2178 / 03, 2179 / 03  || WAYMORE 3-6-G-4214H Well Connect</t>
  </si>
  <si>
    <t>MASSEY UNIT-2415H_POST STIM COMP</t>
  </si>
  <si>
    <t>Parsley AFE(s) / Subcat(s): 2192 / 35, 2192 / 22  || MASSEY UNIT-2415H_POST STIM COMP</t>
  </si>
  <si>
    <t>Parsley AFE(s) / Subcat(s): 2192 / 01  || MASSEY UNIT-2415H_DRL</t>
  </si>
  <si>
    <t>MASSEY UNIT-2415H_STIM COMP</t>
  </si>
  <si>
    <t>Parsley AFE(s) / Subcat(s): 2192 / 21, 2192 / 20, 2192 / 02  || MASSEY UNIT-2415H_STIM COMP</t>
  </si>
  <si>
    <t>MASSEY UNIT-2415H FB</t>
  </si>
  <si>
    <t>Parsley AFE(s) / Subcat(s): 2192 / 36  || MASSEY UNIT-2415H FB</t>
  </si>
  <si>
    <t>MASSEY UNIT-2415H Well Connect</t>
  </si>
  <si>
    <t>Parsley AFE(s) / Subcat(s): 2169 / 03, 2192 / 03  || MASSEY UNIT-2415H Well Connect</t>
  </si>
  <si>
    <t>HIRSCH E 29-17-A-2702H_POST STIM COMP</t>
  </si>
  <si>
    <t>Parsley AFE(s) / Subcat(s): 2194 / 35, 2194 / 22  || HIRSCH E 29-17-A-2702H_POST STIM COMP</t>
  </si>
  <si>
    <t>HIRSCH E 29-17-A-2702H_DRL</t>
  </si>
  <si>
    <t>Parsley AFE(s) / Subcat(s): 2194 / 01  || HIRSCH E 29-17-A-2702H_DRL</t>
  </si>
  <si>
    <t>HIRSCH E 29-17-A-2702H_STIM COMP</t>
  </si>
  <si>
    <t>Parsley AFE(s) / Subcat(s): 2194 / 21, 2194 / 20, 2194 / 02  || HIRSCH E 29-17-A-2702H_STIM COMP</t>
  </si>
  <si>
    <t>HIRSCH E 29-17-A-2702H FB</t>
  </si>
  <si>
    <t>Parsley AFE(s) / Subcat(s): 2194 / 36  || HIRSCH E 29-17-A-2702H FB</t>
  </si>
  <si>
    <t>HIRSCH E 29-17-A-2702H Well Connect</t>
  </si>
  <si>
    <t>Parsley AFE(s) / Subcat(s): 2194 / 03, 2195 / 03  || HIRSCH E 29-17-A-2702H Well Connect</t>
  </si>
  <si>
    <t>HIRSCH E 29-17-A-2901H_POST STIM COMP</t>
  </si>
  <si>
    <t>Parsley AFE(s) / Subcat(s): 2195 / 35, 2195 / 22  || HIRSCH E 29-17-A-2901H_POST STIM COMP</t>
  </si>
  <si>
    <t>HIRSCH E 29-17-A-2901H_DRL</t>
  </si>
  <si>
    <t>Parsley AFE(s) / Subcat(s): 2195 / 01  || HIRSCH E 29-17-A-2901H_DRL</t>
  </si>
  <si>
    <t>HIRSCH E 29-17-A-2901H_STIM COMP</t>
  </si>
  <si>
    <t>Parsley AFE(s) / Subcat(s): 2195 / 21, 2195 / 20, 2195 / 02  || HIRSCH E 29-17-A-2901H_STIM COMP</t>
  </si>
  <si>
    <t>HIRSCH E 29-17-A-2901H FB</t>
  </si>
  <si>
    <t>Parsley AFE(s) / Subcat(s): 2195 / 36  || HIRSCH E 29-17-A-2901H FB</t>
  </si>
  <si>
    <t>HIRSCH E 29-17-A-2901H Well Connect</t>
  </si>
  <si>
    <t>Parsley AFE(s) / Subcat(s): 2194 / 03, 2195 / 03  || HIRSCH E 29-17-A-2901H Well Connect</t>
  </si>
  <si>
    <t>CORA 18-19-E-4309H_POST STIM COMP</t>
  </si>
  <si>
    <t>Parsley AFE(s) / Subcat(s): 2206 / 35, 2206 / 22  || CORA 18-19-E-4309H_POST STIM COMP</t>
  </si>
  <si>
    <t>CORA 18-19-E-4309H_DRL</t>
  </si>
  <si>
    <t>Parsley AFE(s) / Subcat(s): 2206 / 01  || CORA 18-19-E-4309H_DRL</t>
  </si>
  <si>
    <t>CORA 18-19-E-4309H_STIM COMP</t>
  </si>
  <si>
    <t>Parsley AFE(s) / Subcat(s): 2206 / 21, 2206 / 20, 2206 / 02  || CORA 18-19-E-4309H_STIM COMP</t>
  </si>
  <si>
    <t>CORA 18-19-E-4309H FB</t>
  </si>
  <si>
    <t>Parsley AFE(s) / Subcat(s): 2206 / 36  || CORA 18-19-E-4309H FB</t>
  </si>
  <si>
    <t>CORA 18-19-E-4309H Well Connect</t>
  </si>
  <si>
    <t>Parsley AFE(s) / Subcat(s): 2206 / 03, 2215 / 03, 2216 / 03  || CORA 18-19-E-4309H Well Connect</t>
  </si>
  <si>
    <t>HAYDEN 14-23-A-2701H_POST STIM COMP</t>
  </si>
  <si>
    <t>Parsley AFE(s) / Subcat(s): 2207 / 35, 2207 / 22  || HAYDEN 14-23-A-2701H_POST STIM COMP</t>
  </si>
  <si>
    <t>HAYDEN 14-23-A-2701H_DRL</t>
  </si>
  <si>
    <t>Parsley AFE(s) / Subcat(s): 2207 / 01  || HAYDEN 14-23-A-2701H_DRL</t>
  </si>
  <si>
    <t>HAYDEN 14-23-A-2701H_STIM COMP</t>
  </si>
  <si>
    <t>Parsley AFE(s) / Subcat(s): 2207 / 21, 2207 / 20, 2207 / 02  || HAYDEN 14-23-A-2701H_STIM COMP</t>
  </si>
  <si>
    <t>HAYDEN 14-23-A-2701H FB</t>
  </si>
  <si>
    <t>Parsley AFE(s) / Subcat(s): 2207 / 36  || HAYDEN 14-23-A-2701H FB</t>
  </si>
  <si>
    <t>HAYDEN 14-23-A-2701H Well Connect</t>
  </si>
  <si>
    <t>Parsley AFE(s) / Subcat(s): 2207 / 03, 2208 / 03, 2209 / 03  || HAYDEN 14-23-A-2701H Well Connect</t>
  </si>
  <si>
    <t>HAYDEN 14-23-A-4101H_POST STIM COMP</t>
  </si>
  <si>
    <t>Parsley AFE(s) / Subcat(s): 2208 / 35, 2208 / 22  || HAYDEN 14-23-A-4101H_POST STIM COMP</t>
  </si>
  <si>
    <t>HAYDEN 14-23-A-4101H_DRL</t>
  </si>
  <si>
    <t>Parsley AFE(s) / Subcat(s): 2208 / 01  || HAYDEN 14-23-A-4101H_DRL</t>
  </si>
  <si>
    <t>HAYDEN 14-23-A-4101H_STIM COMP</t>
  </si>
  <si>
    <t>Parsley AFE(s) / Subcat(s): 2208 / 21, 2208 / 20, 2208 / 02  || HAYDEN 14-23-A-4101H_STIM COMP</t>
  </si>
  <si>
    <t>HAYDEN 14-23-A-4101H FB</t>
  </si>
  <si>
    <t>Parsley AFE(s) / Subcat(s): 2208 / 36  || HAYDEN 14-23-A-4101H FB</t>
  </si>
  <si>
    <t>HAYDEN 14-23-A-4101H Well Connect</t>
  </si>
  <si>
    <t>Parsley AFE(s) / Subcat(s): 2207 / 03, 2208 / 03, 2209 / 03  || HAYDEN 14-23-A-4101H Well Connect</t>
  </si>
  <si>
    <t>HAYDEN 14-23-A-4402H_POST STIM COMP</t>
  </si>
  <si>
    <t>Parsley AFE(s) / Subcat(s): 2209 / 35, 2209 / 22  || HAYDEN 14-23-A-4402H_POST STIM COMP</t>
  </si>
  <si>
    <t>HAYDEN 14-23-A-4402H_DRL</t>
  </si>
  <si>
    <t>Parsley AFE(s) / Subcat(s): 2209 / 01  || HAYDEN 14-23-A-4402H_DRL</t>
  </si>
  <si>
    <t>HAYDEN 14-23-A-4402H_STIM COMP</t>
  </si>
  <si>
    <t>Parsley AFE(s) / Subcat(s): 2209 / 21, 2209 / 20, 2209 / 02  || HAYDEN 14-23-A-4402H_STIM COMP</t>
  </si>
  <si>
    <t>HAYDEN 14-23-A-4402H FB</t>
  </si>
  <si>
    <t>Parsley AFE(s) / Subcat(s): 2209 / 36  || HAYDEN 14-23-A-4402H FB</t>
  </si>
  <si>
    <t>HAYDEN 14-23-A-4402H Well Connect</t>
  </si>
  <si>
    <t>Parsley AFE(s) / Subcat(s): 2207 / 03, 2208 / 03, 2209 / 03  || HAYDEN 14-23-A-4402H Well Connect</t>
  </si>
  <si>
    <t>HAYDEN 14-23-B-2803VH_POST STIM COMP</t>
  </si>
  <si>
    <t>Parsley AFE(s) / Subcat(s): 2210 / 35, 2210 / 22  || HAYDEN 14-23-B-2803VH_POST STIM COMP</t>
  </si>
  <si>
    <t>HAYDEN 14-23-B-2803VH_DRL</t>
  </si>
  <si>
    <t>Parsley AFE(s) / Subcat(s): 2210 / 01  || HAYDEN 14-23-B-2803VH_DRL</t>
  </si>
  <si>
    <t>HAYDEN 14-23-B-2803VH_STIM COMP</t>
  </si>
  <si>
    <t>Parsley AFE(s) / Subcat(s): 2210 / 21, 2210 / 20, 2210 / 02  || HAYDEN 14-23-B-2803VH_STIM COMP</t>
  </si>
  <si>
    <t>HAYDEN 14-23-B-2803VH FB</t>
  </si>
  <si>
    <t>Parsley AFE(s) / Subcat(s): 2210 / 36  || HAYDEN 14-23-B-2803VH FB</t>
  </si>
  <si>
    <t>HAYDEN 14-23-B-2803VH Well Connect</t>
  </si>
  <si>
    <t>Parsley AFE(s) / Subcat(s): 2210 / 03, 2211 / 03, 2212 / 03  || HAYDEN 14-23-B-2803VH Well Connect</t>
  </si>
  <si>
    <t>HAYDEN 14-23-B-4203VH_POST STIM COMP</t>
  </si>
  <si>
    <t>Parsley AFE(s) / Subcat(s): 2211 / 35, 2211 / 22  || HAYDEN 14-23-B-4203VH_POST STIM COMP</t>
  </si>
  <si>
    <t>HAYDEN 14-23-B-4203VH_DRL</t>
  </si>
  <si>
    <t>Parsley AFE(s) / Subcat(s): 2211 / 01  || HAYDEN 14-23-B-4203VH_DRL</t>
  </si>
  <si>
    <t>HAYDEN 14-23-B-4203VH_STIM COMP</t>
  </si>
  <si>
    <t>Parsley AFE(s) / Subcat(s): 2211 / 21, 2211 / 20, 2211 / 02  || HAYDEN 14-23-B-4203VH_STIM COMP</t>
  </si>
  <si>
    <t>HAYDEN 14-23-B-4203VH FB</t>
  </si>
  <si>
    <t>Parsley AFE(s) / Subcat(s): 2211 / 36  || HAYDEN 14-23-B-4203VH FB</t>
  </si>
  <si>
    <t>HAYDEN 14-23-B-4203VH Well Connect</t>
  </si>
  <si>
    <t>Parsley AFE(s) / Subcat(s): 2210 / 03, 2211 / 03, 2212 / 03  || HAYDEN 14-23-B-4203VH Well Connect</t>
  </si>
  <si>
    <t>HAYDEN 14-23-C-4405H_POST STIM COMP</t>
  </si>
  <si>
    <t>Parsley AFE(s) / Subcat(s): 2212 / 35, 2212 / 22  || HAYDEN 14-23-C-4405H_POST STIM COMP</t>
  </si>
  <si>
    <t>HAYDEN 14-23-C-4405H_DRL</t>
  </si>
  <si>
    <t>Parsley AFE(s) / Subcat(s): 2212 / 01  || HAYDEN 14-23-C-4405H_DRL</t>
  </si>
  <si>
    <t>HAYDEN 14-23-C-4405H_STIM COMP</t>
  </si>
  <si>
    <t>Parsley AFE(s) / Subcat(s): 2212 / 21, 2212 / 20, 2212 / 02  || HAYDEN 14-23-C-4405H_STIM COMP</t>
  </si>
  <si>
    <t>HAYDEN 14-23-C-4405H FB</t>
  </si>
  <si>
    <t>Parsley AFE(s) / Subcat(s): 2212 / 36  || HAYDEN 14-23-C-4405H FB</t>
  </si>
  <si>
    <t>HAYDEN 14-23-C-4405H Well Connect</t>
  </si>
  <si>
    <t>Parsley AFE(s) / Subcat(s): 2210 / 03, 2211 / 03, 2212 / 03  || HAYDEN 14-23-C-4405H Well Connect</t>
  </si>
  <si>
    <t>HAYDEN 14-23-C-2706VH_POST STIM COMP</t>
  </si>
  <si>
    <t>Parsley AFE(s) / Subcat(s): 2213 / 35, 2213 / 22  || HAYDEN 14-23-C-2706VH_POST STIM COMP</t>
  </si>
  <si>
    <t>HAYDEN 14-23-C-2706VH_DRL</t>
  </si>
  <si>
    <t>Parsley AFE(s) / Subcat(s): 2213 / 01  || HAYDEN 14-23-C-2706VH_DRL</t>
  </si>
  <si>
    <t>HAYDEN 14-23-C-2706VH_STIM COMP</t>
  </si>
  <si>
    <t>Parsley AFE(s) / Subcat(s): 2213 / 21, 2213 / 20, 2213 / 02  || HAYDEN 14-23-C-2706VH_STIM COMP</t>
  </si>
  <si>
    <t>HAYDEN 14-23-C-2706VH FB</t>
  </si>
  <si>
    <t>Parsley AFE(s) / Subcat(s): 2213 / 36  || HAYDEN 14-23-C-2706VH FB</t>
  </si>
  <si>
    <t>HAYDEN 14-23-C-2706VH Well Connect</t>
  </si>
  <si>
    <t>Parsley AFE(s) / Subcat(s): 2213 / 03, 2214 / 03  || HAYDEN 14-23-C-2706VH Well Connect</t>
  </si>
  <si>
    <t>HAYDEN 14-23-C-4106VH_POST STIM COMP</t>
  </si>
  <si>
    <t>Parsley AFE(s) / Subcat(s): 2214 / 35, 2214 / 22  || HAYDEN 14-23-C-4106VH_POST STIM COMP</t>
  </si>
  <si>
    <t>HAYDEN 14-23-C-4106VH_DRL</t>
  </si>
  <si>
    <t>Parsley AFE(s) / Subcat(s): 2214 / 01  || HAYDEN 14-23-C-4106VH_DRL</t>
  </si>
  <si>
    <t>HAYDEN 14-23-C-4106VH_STIM COMP</t>
  </si>
  <si>
    <t>Parsley AFE(s) / Subcat(s): 2214 / 21, 2214 / 20, 2214 / 02  || HAYDEN 14-23-C-4106VH_STIM COMP</t>
  </si>
  <si>
    <t>HAYDEN 14-23-C-4106VH FB</t>
  </si>
  <si>
    <t>Parsley AFE(s) / Subcat(s): 2214 / 36  || HAYDEN 14-23-C-4106VH FB</t>
  </si>
  <si>
    <t>HAYDEN 14-23-C-4106VH Well Connect</t>
  </si>
  <si>
    <t>Parsley AFE(s) / Subcat(s): 2213 / 03, 2214 / 03  || HAYDEN 14-23-C-4106VH Well Connect</t>
  </si>
  <si>
    <t>CORA 18-19-G-4314H_POST STIM COMP</t>
  </si>
  <si>
    <t>Parsley AFE(s) / Subcat(s): 2215 / 35, 2215 / 22  || CORA 18-19-G-4314H_POST STIM COMP</t>
  </si>
  <si>
    <t>CORA 18-19-G-4314H_DRL</t>
  </si>
  <si>
    <t>Parsley AFE(s) / Subcat(s): 2215 / 01  || CORA 18-19-G-4314H_DRL</t>
  </si>
  <si>
    <t>CORA 18-19-G-4314H_STIM COMP</t>
  </si>
  <si>
    <t>Parsley AFE(s) / Subcat(s): 2215 / 21, 2215 / 20, 2215 / 02  || CORA 18-19-G-4314H_STIM COMP</t>
  </si>
  <si>
    <t>CORA 18-19-G-4314H FB</t>
  </si>
  <si>
    <t>Parsley AFE(s) / Subcat(s): 2215 / 36  || CORA 18-19-G-4314H FB</t>
  </si>
  <si>
    <t>CORA 18-19-G-4314H Well Connect</t>
  </si>
  <si>
    <t>Parsley AFE(s) / Subcat(s): 2206 / 03, 2215 / 03, 2216 / 03  || CORA 18-19-G-4314H Well Connect</t>
  </si>
  <si>
    <t>CORA 18-19-F-4411VH_POST STIM COMP</t>
  </si>
  <si>
    <t>Parsley AFE(s) / Subcat(s): 2216 / 35, 2216 / 22  || CORA 18-19-F-4411VH_POST STIM COMP</t>
  </si>
  <si>
    <t>CORA 18-19-F-4411VH_DRL</t>
  </si>
  <si>
    <t>Parsley AFE(s) / Subcat(s): 2216 / 01  || CORA 18-19-F-4411VH_DRL</t>
  </si>
  <si>
    <t>CORA 18-19-F-4411VH_STIM COMP</t>
  </si>
  <si>
    <t>Parsley AFE(s) / Subcat(s): 2216 / 21, 2216 / 20, 2216 / 02  || CORA 18-19-F-4411VH_STIM COMP</t>
  </si>
  <si>
    <t>CORA 18-19-F-4411VH FB</t>
  </si>
  <si>
    <t>Parsley AFE(s) / Subcat(s): 2216 / 36  || CORA 18-19-F-4411VH FB</t>
  </si>
  <si>
    <t>CORA 18-19-F-4411VH Well Connect</t>
  </si>
  <si>
    <t>Parsley AFE(s) / Subcat(s): 2206 / 03, 2215 / 03, 2216 / 03  || CORA 18-19-F-4411VH Well Connect</t>
  </si>
  <si>
    <t>JACK 25C-13A-D-4407H_POST STIM COMP</t>
  </si>
  <si>
    <t>Parsley AFE(s) / Subcat(s): 2217 / 35, 2217 / 22  || JACK 25C-13A-D-4407H_POST STIM COMP</t>
  </si>
  <si>
    <t>JACK 25C-13A-D-4407H_DRL</t>
  </si>
  <si>
    <t>Parsley AFE(s) / Subcat(s): 2217 / 01  || JACK 25C-13A-D-4407H_DRL</t>
  </si>
  <si>
    <t>JACK 25C-13A-D-4407H_STIM COMP</t>
  </si>
  <si>
    <t>Parsley AFE(s) / Subcat(s): 2217 / 21, 2217 / 20, 2217 / 02  || JACK 25C-13A-D-4407H_STIM COMP</t>
  </si>
  <si>
    <t>JACK 25C-13A-D-4407H FB</t>
  </si>
  <si>
    <t>Parsley AFE(s) / Subcat(s): 2217 / 36  || JACK 25C-13A-D-4407H FB</t>
  </si>
  <si>
    <t>JACK 25C-13A-D-4407H Well Connect</t>
  </si>
  <si>
    <t>Parsley AFE(s) / Subcat(s): 2217 / 03, 2218 / 03  || JACK 25C-13A-D-4407H Well Connect</t>
  </si>
  <si>
    <t>JACK 25B-13B-E-4309VH_POST STIM COMP</t>
  </si>
  <si>
    <t>Parsley AFE(s) / Subcat(s): 2218 / 35, 2218 / 22  || JACK 25B-13B-E-4309VH_POST STIM COMP</t>
  </si>
  <si>
    <t>JACK 25B-13B-E-4309VH_DRL</t>
  </si>
  <si>
    <t>Parsley AFE(s) / Subcat(s): 2218 / 01  || JACK 25B-13B-E-4309VH_DRL</t>
  </si>
  <si>
    <t>JACK 25B-13B-E-4309VH_STIM COMP</t>
  </si>
  <si>
    <t>Parsley AFE(s) / Subcat(s): 2218 / 21, 2218 / 20, 2218 / 02  || JACK 25B-13B-E-4309VH_STIM COMP</t>
  </si>
  <si>
    <t>JACK 25B-13B-E-4309VH FB</t>
  </si>
  <si>
    <t>Parsley AFE(s) / Subcat(s): 2218 / 36  || JACK 25B-13B-E-4309VH FB</t>
  </si>
  <si>
    <t>JACK 25B-13B-E-4309VH Well Connect</t>
  </si>
  <si>
    <t>Parsley AFE(s) / Subcat(s): 2217 / 03, 2218 / 03  || JACK 25B-13B-E-4309VH Well Connect</t>
  </si>
  <si>
    <t>JACK 25C-13-A-4301VH_POST STIM COMP</t>
  </si>
  <si>
    <t>Parsley AFE(s) / Subcat(s): 2219 / 35, 2219 / 22  || JACK 25C-13-A-4301VH_POST STIM COMP</t>
  </si>
  <si>
    <t>JACK 25C-13-A-4301VH_DRL</t>
  </si>
  <si>
    <t>Parsley AFE(s) / Subcat(s): 2219 / 01  || JACK 25C-13-A-4301VH_DRL</t>
  </si>
  <si>
    <t>JACK 25C-13-A-4301VH_STIM COMP</t>
  </si>
  <si>
    <t>Parsley AFE(s) / Subcat(s): 2219 / 21, 2219 / 20, 2219 / 02  || JACK 25C-13-A-4301VH_STIM COMP</t>
  </si>
  <si>
    <t>JACK 25C-13-A-4301VH FB</t>
  </si>
  <si>
    <t>Parsley AFE(s) / Subcat(s): 2219 / 36  || JACK 25C-13-A-4301VH FB</t>
  </si>
  <si>
    <t>JACK 25C-13-A-4301VH Well Connect</t>
  </si>
  <si>
    <t>Parsley AFE(s) / Subcat(s): 2219 / 03, 2220 / 03, 2221 / 03  || JACK 25C-13-A-4301VH Well Connect</t>
  </si>
  <si>
    <t>JACK 25C-13-B-4403H_POST STIM COMP</t>
  </si>
  <si>
    <t>Parsley AFE(s) / Subcat(s): 2220 / 35, 2220 / 22  || JACK 25C-13-B-4403H_POST STIM COMP</t>
  </si>
  <si>
    <t>JACK 25C-13-B-4403H_DRL</t>
  </si>
  <si>
    <t>Parsley AFE(s) / Subcat(s): 2220 / 01  || JACK 25C-13-B-4403H_DRL</t>
  </si>
  <si>
    <t>JACK 25C-13-B-4403H_STIM COMP</t>
  </si>
  <si>
    <t>Parsley AFE(s) / Subcat(s): 2220 / 21, 2220 / 20, 2220 / 02  || JACK 25C-13-B-4403H_STIM COMP</t>
  </si>
  <si>
    <t>JACK 25C-13-B-4403H FB</t>
  </si>
  <si>
    <t>Parsley AFE(s) / Subcat(s): 2220 / 36  || JACK 25C-13-B-4403H FB</t>
  </si>
  <si>
    <t>JACK 25C-13-B-4403H Well Connect</t>
  </si>
  <si>
    <t>Parsley AFE(s) / Subcat(s): 2219 / 03, 2220 / 03, 2221 / 03  || JACK 25C-13-B-4403H Well Connect</t>
  </si>
  <si>
    <t>JACK 25C-13A-C-4305H_POST STIM COMP</t>
  </si>
  <si>
    <t>Parsley AFE(s) / Subcat(s): 2221 / 35, 2221 / 22  || JACK 25C-13A-C-4305H_POST STIM COMP</t>
  </si>
  <si>
    <t>JACK 25C-13A-C-4305H_DRL</t>
  </si>
  <si>
    <t>Parsley AFE(s) / Subcat(s): 2221 / 01  || JACK 25C-13A-C-4305H_DRL</t>
  </si>
  <si>
    <t>JACK 25C-13A-C-4305H_STIM COMP</t>
  </si>
  <si>
    <t>Parsley AFE(s) / Subcat(s): 2221 / 21, 2221 / 20, 2221 / 02  || JACK 25C-13A-C-4305H_STIM COMP</t>
  </si>
  <si>
    <t>JACK 25C-13A-C-4305H FB</t>
  </si>
  <si>
    <t>Parsley AFE(s) / Subcat(s): 2221 / 36  || JACK 25C-13A-C-4305H FB</t>
  </si>
  <si>
    <t>JACK 25C-13A-C-4305H Well Connect</t>
  </si>
  <si>
    <t>Parsley AFE(s) / Subcat(s): 2219 / 03, 2220 / 03, 2221 / 03  || JACK 25C-13A-C-4305H Well Connect</t>
  </si>
  <si>
    <t>LEO 8D-5B-H-4315H_POST STIM COMP</t>
  </si>
  <si>
    <t>Parsley AFE(s) / Subcat(s): 2224 / 35, 2224 / 22  || LEO 8D-5B-H-4315H_POST STIM COMP</t>
  </si>
  <si>
    <t>LEO 8D-5B-H-4315H_DRL</t>
  </si>
  <si>
    <t>Parsley AFE(s) / Subcat(s): 2224 / 01  || LEO 8D-5B-H-4315H_DRL</t>
  </si>
  <si>
    <t>LEO 8D-5B-H-4315H_STIM COMP</t>
  </si>
  <si>
    <t>Parsley AFE(s) / Subcat(s): 2224 / 21, 2224 / 20, 2224 / 02  || LEO 8D-5B-H-4315H_STIM COMP</t>
  </si>
  <si>
    <t>LEO 8D-5B-H-4315H FB</t>
  </si>
  <si>
    <t>Parsley AFE(s) / Subcat(s): 2224 / 36  || LEO 8D-5B-H-4315H FB</t>
  </si>
  <si>
    <t>LEO 8D-5B-H-4315H Well Connect</t>
  </si>
  <si>
    <t>Parsley AFE(s) / Subcat(s): 2224 / 03, 2225 / 03  || LEO 8D-5B-H-4315H Well Connect</t>
  </si>
  <si>
    <t>LEO 8D-5B-G-4413H_POST STIM COMP</t>
  </si>
  <si>
    <t>Parsley AFE(s) / Subcat(s): 2225 / 35, 2225 / 22  || LEO 8D-5B-G-4413H_POST STIM COMP</t>
  </si>
  <si>
    <t>LEO 8D-5B-G-4413H_DRL</t>
  </si>
  <si>
    <t>Parsley AFE(s) / Subcat(s): 2225 / 01  || LEO 8D-5B-G-4413H_DRL</t>
  </si>
  <si>
    <t>LEO 8D-5B-G-4413H_STIM COMP</t>
  </si>
  <si>
    <t>Parsley AFE(s) / Subcat(s): 2225 / 21, 2225 / 20, 2225 / 02  || LEO 8D-5B-G-4413H_STIM COMP</t>
  </si>
  <si>
    <t>LEO 8D-5B-G-4413H FB</t>
  </si>
  <si>
    <t>Parsley AFE(s) / Subcat(s): 2225 / 36  || LEO 8D-5B-G-4413H FB</t>
  </si>
  <si>
    <t>LEO 8D-5B-G-4413H Well Connect</t>
  </si>
  <si>
    <t>Parsley AFE(s) / Subcat(s): 2224 / 03, 2225 / 03  || LEO 8D-5B-G-4413H Well Connect</t>
  </si>
  <si>
    <t>JULIA 45-4-D-4207H_POST STIM COMP</t>
  </si>
  <si>
    <t>Parsley AFE(s) / Subcat(s): 2227 / 35, 2227 / 22  || JULIA 45-4-D-4207H_POST STIM COMP</t>
  </si>
  <si>
    <t>JULIA 45-4-D-4207H_DRL</t>
  </si>
  <si>
    <t>Parsley AFE(s) / Subcat(s): 2227 / 01  || JULIA 45-4-D-4207H_DRL</t>
  </si>
  <si>
    <t>JULIA 45-4-D-4207H_STIM COMP</t>
  </si>
  <si>
    <t>Parsley AFE(s) / Subcat(s): 2227 / 21, 2227 / 20, 2227 / 02  || JULIA 45-4-D-4207H_STIM COMP</t>
  </si>
  <si>
    <t>JULIA 45-4-D-4207H FB</t>
  </si>
  <si>
    <t>Parsley AFE(s) / Subcat(s): 2227 / 36  || JULIA 45-4-D-4207H FB</t>
  </si>
  <si>
    <t>JULIA 45-4-D-4207H Well Connect</t>
  </si>
  <si>
    <t>Parsley AFE(s) / Subcat(s): 2227 / 03, 2228 / 03  || JULIA 45-4-D-4207H Well Connect</t>
  </si>
  <si>
    <t>JULIA 45-4-H-4215H_POST STIM COMP</t>
  </si>
  <si>
    <t>Parsley AFE(s) / Subcat(s): 2228 / 35, 2228 / 22  || JULIA 45-4-H-4215H_POST STIM COMP</t>
  </si>
  <si>
    <t>JULIA 45-4-H-4215H_DRL</t>
  </si>
  <si>
    <t>Parsley AFE(s) / Subcat(s): 2228 / 01  || JULIA 45-4-H-4215H_DRL</t>
  </si>
  <si>
    <t>JULIA 45-4-H-4215H_STIM COMP</t>
  </si>
  <si>
    <t>Parsley AFE(s) / Subcat(s): 2228 / 21, 2228 / 20, 2228 / 02  || JULIA 45-4-H-4215H_STIM COMP</t>
  </si>
  <si>
    <t>JULIA 45-4-H-4215H FB</t>
  </si>
  <si>
    <t>Parsley AFE(s) / Subcat(s): 2228 / 36  || JULIA 45-4-H-4215H FB</t>
  </si>
  <si>
    <t>JULIA 45-4-H-4215H Well Connect</t>
  </si>
  <si>
    <t>Parsley AFE(s) / Subcat(s): 2227 / 03, 2228 / 03  || JULIA 45-4-H-4215H Well Connect</t>
  </si>
  <si>
    <t>JULIA 45-4-F-4211H_POST STIM COMP</t>
  </si>
  <si>
    <t>Parsley AFE(s) / Subcat(s): 2229 / 35, 2229 / 22  || JULIA 45-4-F-4211H_POST STIM COMP</t>
  </si>
  <si>
    <t>JULIA 45-4-F-4211H_DRL</t>
  </si>
  <si>
    <t>Parsley AFE(s) / Subcat(s): 2229 / 01  || JULIA 45-4-F-4211H_DRL</t>
  </si>
  <si>
    <t>JULIA 45-4-F-4211H_STIM COMP</t>
  </si>
  <si>
    <t>Parsley AFE(s) / Subcat(s): 2229 / 21, 2229 / 20, 2229 / 02  || JULIA 45-4-F-4211H_STIM COMP</t>
  </si>
  <si>
    <t>JULIA 45-4-F-4211H FB</t>
  </si>
  <si>
    <t>Parsley AFE(s) / Subcat(s): 2229 / 36  || JULIA 45-4-F-4211H FB</t>
  </si>
  <si>
    <t>JULIA 45-4-F-4211H Well Connect</t>
  </si>
  <si>
    <t>Parsley AFE(s) / Subcat(s): 2229 / 03  || JULIA 45-4-F-4211H Well Connect</t>
  </si>
  <si>
    <t>OBO Drilling</t>
  </si>
  <si>
    <t>11-018</t>
  </si>
  <si>
    <t>PIPELINE</t>
  </si>
  <si>
    <t>GLASSCOCK WEST #7 (WHIT 2-37H TO COX 22-27H)</t>
  </si>
  <si>
    <t>Parsley AFE(s) / Subcat(s): 11-018 / 31, 11-018 / 03  ||  Proposal:  Project consists of installing ~12,400 ft of 8" SDR-9 HDPE from the Whit 2-37 H horizontal production facility to Cox 22-27H production facility. This will allow us to send produced water to our Gibson # 2 and Hanson 45-1D SWD wells from the Whit 2-37H development area. This gathering line should payout in 11 months based on projected water production rates and a $1.30 / bbl differential company pipeline disposal cost verses 3rd party trucking and commercial disposal cost.</t>
  </si>
  <si>
    <t>GLASSCOCK WEST #7 (WHIT 2-37H TO COX 22-27H) Well Connect</t>
  </si>
  <si>
    <t>Parsley AFE(s) / Subcat(s): 11-018 / 33  ||  Proposal:  Project consists of installing ~12,400 ft of 8" SDR-9 HDPE from the Whit 2-37 H horizontal production facility to Cox 22-27H production facility. This will allow us to send produced water to our Gibson # 2 and Hanson 45-1D SWD wells from the Whit 2-37H development area. This gathering line should payout in 11 months based on projected water production rates and a $1.30 / bbl differential company pipeline disposal cost verses 3rd party trucking and commercial disposal cost.</t>
  </si>
  <si>
    <t>11-019</t>
  </si>
  <si>
    <t>MARTIN EAST #5 GATHERING SYSTEM</t>
  </si>
  <si>
    <t>Parsley AFE(s) / Subcat(s): 11-019 / 31, 11-019 / 03  ||  Proposal:  PROJECT CONSISTS OF INSTALLING 8,600 FT OF 8" SDR-9 HDPE FROM THE STRAIN RANCH 24-25H PRODUCTION FACILITY TO WADDELL 18-2D SWD WELL.  THIS LINE WILL BE USED TO GATHER PRODUCED WATER FROM OUR BEVO 28-33H DEVELOPMENT PROJECT AND ALSO TO SEND RECYCLED WATER TO VARIOUS WELL PAD SITES FOR USE AS FRACTURE FLUIDS.</t>
  </si>
  <si>
    <t>MARTIN EAST #5 GATHERING SYSTEM Well Connect</t>
  </si>
  <si>
    <t>Parsley AFE(s) / Subcat(s): 11-019 / 33  ||  Proposal:  PROJECT CONSISTS OF INSTALLING 8,600 FT OF 8" SDR-9 HDPE FROM THE STRAIN RANCH 24-25H PRODUCTION FACILITY TO WADDELL 18-2D SWD WELL.  THIS LINE WILL BE USED TO GATHER PRODUCED WATER FROM OUR BEVO 28-33H DEVELOPMENT PROJECT AND ALSO TO SEND RECYCLED WATER TO VARIOUS WELL PAD SITES FOR USE AS FRACTURE FLUIDS.</t>
  </si>
  <si>
    <t>11-020</t>
  </si>
  <si>
    <t>NORTH UPTON #12 (REESE 15-10 TO MARY 18-1D SWD)</t>
  </si>
  <si>
    <t>Parsley AFE(s) / Subcat(s): 11-020 / 31, 11-020 / 03  ||  Proposal:  The project consists installing 18,000 ft of 8" SDR 9 poly pipe to transfer water from the Reese 15-10 HB Battery to the Mary 18-1D SWD.  The estimated cost of the project is $574,000 and expected to take 4 weeks to install. The project will pay out in 38 weeks.</t>
  </si>
  <si>
    <t>NORTH UPTON #12 (REESE 15-10 TO MARY 18-1D SWD) Well Connect</t>
  </si>
  <si>
    <t>Parsley AFE(s) / Subcat(s): 11-020 / 33  ||  Proposal:  The project consists installing 18,000 ft of 8" SDR 9 poly pipe to transfer water from the Reese 15-10 HB Battery to the Mary 18-1D SWD.  The estimated cost of the project is $574,000 and expected to take 4 weeks to install. The project will pay out in 38 weeks.</t>
  </si>
  <si>
    <t>11-021</t>
  </si>
  <si>
    <t>GLASSCOCK SOUTH #5 ( AUGUST 27-22H TO HUBBARD 26-3</t>
  </si>
  <si>
    <t>Parsley AFE(s) / Subcat(s): 11-021 / 31, 11-021 / 03  ||  Proposal:  Project consists of installing 11,400 ft of 8" SDR-9 HDPE from the August 27-22H production facility to Hubbard 26-35H production / SWD facility. This line will be used to gather produced water from our August 27-22H development project and send this water to Parsley's Hubbard 26-1D SWD for injection disposal. Based on forecasted produced water rates, this line should pay out in ~ 2 months based on $1.30/ Bbl disposal cost savings afforded by this line.</t>
  </si>
  <si>
    <t>GLASSCOCK SOUTH #5 ( AUGUST 27-22H TO HUBBARD 26-3 Well Connect</t>
  </si>
  <si>
    <t>Parsley AFE(s) / Subcat(s): 11-021 / 33  ||  Proposal:  Project consists of installing 11,400 ft of 8" SDR-9 HDPE from the August 27-22H production facility to Hubbard 26-35H production / SWD facility. This line will be used to gather produced water from our August 27-22H development project and send this water to Parsley's Hubbard 26-1D SWD for injection disposal. Based on forecasted produced water rates, this line should pay out in ~ 2 months based on $1.30/ Bbl disposal cost savings afforded by this line.</t>
  </si>
  <si>
    <t>11-022</t>
  </si>
  <si>
    <t>TREES RANCH 7 GS (TS 52-53H TO TS 50-47H) Well Connect</t>
  </si>
  <si>
    <t>Parsley AFE(s) / Subcat(s): 11-022 / 33  ||  Proposal:  AFE to install 6700 ft of 10" SDR 9 poly from the existing Trees State 52-53H Battery to the Trees State 50-47H Battery. This AFE includes the labor and materials to install the gathering system line as well as the individual transfer pumps and drives at the battery. The wells that will be utilizing this gathering system are scheduled to come online late 1st QTR 2018. This will be a 100% Parsley owned and operated gathering system.</t>
  </si>
  <si>
    <t>TREES RANCH 7 GS (TS 52-53H TO TS 50-47H)</t>
  </si>
  <si>
    <t>Parsley AFE(s) / Subcat(s): 11-022 / 31  ||  Proposal:  AFE to install 6700 ft of 10" SDR 9 poly from the existing Trees State 52-53H Battery to the Trees State 50-47H Battery. This AFE includes the labor and materials to install the gathering system line as well as the individual transfer pumps and drives at the battery. The wells that will be utilizing this gathering system are scheduled to come online late 1st QTR 2018. This will be a 100% Parsley owned and operated gathering system.</t>
  </si>
  <si>
    <t>11-023</t>
  </si>
  <si>
    <t>Pipeline</t>
  </si>
  <si>
    <t>TUMBLEWEED #2 GS (TARBRUSH GS TO KAUFFMAN 9-1D SWD</t>
  </si>
  <si>
    <t>Parsley AFE(s) / Subcat(s): 11-023 / 33  ||  Proposal:  AFE for the ROW purchase and survey of a 7,600 gathering system segment to connect the existing Tarbrush GS to the currently undrilled Kauffman 9-1D SWD. The Kauffman 9-1D SWD is planned to be drilled in 2019, prior to the permit expiring.</t>
  </si>
  <si>
    <t>11-024</t>
  </si>
  <si>
    <t>DELAWARE REGIONAL WATER TRANSFER SYSTEM</t>
  </si>
  <si>
    <t>Parsley AFE(s) / Subcat(s): 11-024 / 33  ||  Proposal:  AFE for the ROW purchase and survey of a ~10 mile gathering system segment to connect the existing Trees Ranch area gathering network to the existing Tumbleweed area gathering network. This AFE is only for this initial land work, there will be an additional AFE request for the full project scope.</t>
  </si>
  <si>
    <t>11-025</t>
  </si>
  <si>
    <t>NORTH UPTON 13 (MARY 18-1D TO RATLIFF 28-1D)</t>
  </si>
  <si>
    <t>Parsley AFE(s) / Subcat(s): 11-025 / 31, 11-025 / 03  ||  Proposal:  The project consists installing 20,000 ft of 10" SDR 9 poly pipe to transfer between the Mary 18-1D SWD and the Ratliff 28-1D SWD.   This line will be the first segment of the main east/west trunkline system that will allow for maximum water transfer to multiple Parsley SWD's.   Having a large centralized trunkline system will reduce the number of SWD's and equipment required in the future by fully utilizing the available disposal capacity available within the North Upton area.  The 10" line will allow for the Reese, Robbie, Mary, Hirsch E and Ratliff batteries to go to either SWD.  The estimated cost of the project is $981,400 and expected to take 4 weeks to install.</t>
  </si>
  <si>
    <t>NORTH UPTON 13 (MARY 18-1D TO RATLIFF 28-1D) Well Connect</t>
  </si>
  <si>
    <t>Parsley AFE(s) / Subcat(s): 11-025 / 33  ||  Proposal:  The project consists installing 20,000 ft of 10" SDR 9 poly pipe to transfer between the Mary 18-1D SWD and the Ratliff 28-1D SWD.   This line will be the first segment of the main east/west trunkline system that will allow for maximum water transfer to multiple Parsley SWD's.   Having a large centralized trunkline system will reduce the number of SWD's and equipment required in the future by fully utilizing the available disposal capacity available within the North Upton area.  The 10" line will allow for the Reese, Robbie, Mary, Hirsch E and Ratliff batteries to go to either SWD.  The estimated cost of the project is $981,400 and expected to take 4 weeks to install.</t>
  </si>
  <si>
    <t>11-026</t>
  </si>
  <si>
    <t>HOWARD WEST 3 (WAYMORE 3-6H TO VM2) Well Connect</t>
  </si>
  <si>
    <t>Parsley AFE(s) / Subcat(s): 11-026 / 33  ||  Proposal:  Funds are requested to purchase  5,400' of 8", HDPE polyline and the labor required to install this line. Facility transfer pumps and piping costs are also included in this proposal.This gathering system is required in order to enable disposal of produced water from our  Waymore 3-6H Blue Pad into  our Howard West Water Gathering System. This water will be disposed of downhole in Parsley's Walters #1 SWD well. This project will payout in 1.3 months based on the production forecast and a differential water disposal rate of $1.30 / BBL.</t>
  </si>
  <si>
    <t>HOWARD WEST 3 (WAYMORE 3-6H TO VM2)</t>
  </si>
  <si>
    <t>Parsley AFE(s) / Subcat(s): 11-026 / 31, 11-026 / 03  ||  Proposal:  Funds are requested to purchase  5,400' of 8", HDPE polyline and the labor required to install this line. Facility transfer pumps and piping costs are also included in this proposal.This gathering system is required in order to enable disposal of produced water from our  Waymore 3-6H Blue Pad into  our Howard West Water Gathering System. This water will be disposed of downhole in Parsley's Walters #1 SWD well. This project will payout in 1.3 months based on the production forecast and a differential water disposal rate of $1.30 / BBL.</t>
  </si>
  <si>
    <t>11-027</t>
  </si>
  <si>
    <t>MARTIN STANTON 3 (GRISHAM 48-37H TO PETROPLEX SWD)</t>
  </si>
  <si>
    <t>Parsley AFE(s) / Subcat(s): 11-027 / 31, 11-027 / 03  ||  Proposal:  Funds are requested to purchase  10,700' of 8", HDPE polyline and the labor required to install this line. Facility transfer pumps and piping costs are also included in this proposal.This gathering system is required in order to enable disposal of produced water from our Grisham 47-37H Black pad facility into our Martin Stanton  Water Gathering System. This water will be disposed of downhole in Parsley's Marienfeld 13-1D SWD well or another interconnected commercial SWD facility. This project should pay out in 3 months based on the initial water disposal rate of 6000 BWPD and $1.30/ bbl internal disposal cost differential.</t>
  </si>
  <si>
    <t>MARTIN STANTON 3 (GRISHAM 48-37H TO PETROPLEX SWD) Well Connect</t>
  </si>
  <si>
    <t>Parsley AFE(s) / Subcat(s): 11-027 / 33  ||  Proposal:  Funds are requested to purchase  10,700' of 8", HDPE polyline and the labor required to install this line. Facility transfer pumps and piping costs are also included in this proposal.This gathering system is required in order to enable disposal of produced water from our Grisham 47-37H Black pad facility into our Martin Stanton  Water Gathering System. This water will be disposed of downhole in Parsley's Marienfeld 13-1D SWD well or another interconnected commercial SWD facility. This project should pay out in 3 months based on the initial water disposal rate of 6000 BWPD and $1.30/ bbl internal disposal cost differential.</t>
  </si>
  <si>
    <t>11-028</t>
  </si>
  <si>
    <t>WAYMORE 18-19H 3P WATER DISPOSAL</t>
  </si>
  <si>
    <t>Parsley AFE(s) / Subcat(s): 11-028 / 33  ||  Proposal:  Funds are requested  to cover the cost of all the ROW and damage charges required for the installation of a water gathering line from the Waymore 18-19H battery to the Return Commercial SWD Disposal Facility (~18,853’).</t>
  </si>
  <si>
    <t>11-029</t>
  </si>
  <si>
    <t>TUMBLEWEED 3 GS Well Connect</t>
  </si>
  <si>
    <t>Parsley AFE(s) / Subcat(s): 11-029 / 33  ||  Proposal:  AFE to install 12,000 ft of 6" SDR 9 poly from the existing Evergreen Battery to the existing Ocotillo GS in the Tumbleweed area. This AFE includes the labor and materials to install the gathering system line as well as the individual transfer pumps and drives at the battery. The Evergreen wells have been frac hit and are producing more water which is being truck hauled. There is also a project being written to change the artificial lift of the two Evergreen wells which will increase water production. With the current and projected increase in water volume the project will payout in 19 months.</t>
  </si>
  <si>
    <t>TUMBLEWEED 3 GS</t>
  </si>
  <si>
    <t>Parsley AFE(s) / Subcat(s): 11-029 / 31  ||  Proposal:  AFE to install 12,000 ft of 6" SDR 9 poly from the existing Evergreen Battery to the existing Ocotillo GS in the Tumbleweed area. This AFE includes the labor and materials to install the gathering system line as well as the individual transfer pumps and drives at the battery. The Evergreen wells have been frac hit and are producing more water which is being truck hauled. There is also a project being written to change the artificial lift of the two Evergreen wells which will increase water production. With the current and projected increase in water volume the project will payout in 19 months.</t>
  </si>
  <si>
    <t>11-030</t>
  </si>
  <si>
    <t>MARTIN STANTON #5 GATHERING SYSTEM Well Connect</t>
  </si>
  <si>
    <t>Parsley AFE(s) / Subcat(s): 11-030 / 33  ||  Proposal:  Funds are requested to purchase and install ~  4,000' of 8", HDPE polyline. This gathering system is required in order to expand the disposal capacity of produced water from our Kellen 36-25H facility. This line will enable us to dispose of water into an alternate 3rd party disposal well (Rusty #1D) and increase our disposal capacity for future development pads.</t>
  </si>
  <si>
    <t>MARTIN STANTON #5 GATHERING SYSTEM</t>
  </si>
  <si>
    <t>Parsley AFE(s) / Subcat(s): 11-030 / 31, 11-030 / 03  ||  Proposal:  Funds are requested to purchase and install ~  4,000' of 8", HDPE polyline. This gathering system is required in order to expand the disposal capacity of produced water from our Kellen 36-25H facility. This line will enable us to dispose of water into an alternate 3rd party disposal well (Rusty #1D) and increase our disposal capacity for future development pads.</t>
  </si>
  <si>
    <t>11-031</t>
  </si>
  <si>
    <t>NORTH UPTON #14 (JACK 24H TO NORTH UPTON #13) Well Connect</t>
  </si>
  <si>
    <t>Parsley AFE(s) / Subcat(s): 11-031 / 33  ||  Proposal:  AFE to install 1,000 ft of 10" SDR 9 poly from the new Jack 24H Battery to the existing North Upton gathering system.</t>
  </si>
  <si>
    <t>NORTH UPTON #14 (JACK 24H TO NORTH UPTON #13)</t>
  </si>
  <si>
    <t>Parsley AFE(s) / Subcat(s): 11-031 / 31  ||  Proposal:  AFE to install 1,000 ft of 10" SDR 9 poly from the new Jack 24H Battery to the existing North Upton gathering system.</t>
  </si>
  <si>
    <t>11-032</t>
  </si>
  <si>
    <t>Other - Fac, Constr, Ops</t>
  </si>
  <si>
    <t>MARY 18-1D</t>
  </si>
  <si>
    <t>Parsley AFE(s) / Subcat(s): 11-032 / 31  ||  Proposal:  AFE for labor and material associated with the installation of an automated inlet control valve to the SWD.</t>
  </si>
  <si>
    <t>11-033</t>
  </si>
  <si>
    <t>RATLIFF 28-1D</t>
  </si>
  <si>
    <t>Parsley AFE(s) / Subcat(s): 11-033 / 31  ||  Proposal:  AFE for labor and material associated with the installation of an automated inlet control valve to the SWD.</t>
  </si>
  <si>
    <t>11-034</t>
  </si>
  <si>
    <t>MARTIN STANTON #6 GATHERING SYSTEM Well Connect</t>
  </si>
  <si>
    <t>Parsley AFE(s) / Subcat(s): 11-034 / 33  ||  Proposal:  Funds are requested to install a 16,300' produced water gathering system from our Marienfeld 13-24H battery to the Wishbone(MidStates) Commercial SWD facility. The scope includes the purchase  16,300' of 10", SDR-9, HDPE polyline and the labor required to install this line. This gathering system is required in order to enable disposal of produced water from our Marienfeld 13-24H facility into the Wishbone Commercial SWD facility in order to reduce water trucking cost during projected periods of peak well flowback in the near future. This line could also be used to transport water to projected future Parsley owned SWD facilities. Simple payout for this project occurs in 1.3 months based on 15,000 BWPD and $1.30/bbl water trucking differential.</t>
  </si>
  <si>
    <t>MARTIN STANTON #6 GATHERING SYSTEM</t>
  </si>
  <si>
    <t>Parsley AFE(s) / Subcat(s): 11-034 / 03  ||  Proposal:  Funds are requested to install a 16,300' produced water gathering system from our Marienfeld 13-24H battery to the Wishbone(MidStates) Commercial SWD facility. The scope includes the purchase  16,300' of 10", SDR-9, HDPE polyline and the labor required to install this line. This gathering system is required in order to enable disposal of produced water from our Marienfeld 13-24H facility into the Wishbone Commercial SWD facility in order to reduce water trucking cost during projected periods of peak well flowback in the near future. This line could also be used to transport water to projected future Parsley owned SWD facilities. Simple payout for this project occurs in 1.3 months based on 15,000 BWPD and $1.30/bbl water trucking differential.</t>
  </si>
  <si>
    <t>11-035</t>
  </si>
  <si>
    <t>MARTIN STANTON #7 GATHERING SYSTEM Well Connect</t>
  </si>
  <si>
    <t>Parsley AFE(s) / Subcat(s): 11-035 / 33  ||  Proposal:  Funds are requested to install a 2,000', 10" produced water gathering system that will branch off of our gathering system leading to the Wishbone(MidStates) Commercial SWD facility. The scope includes the purchase  2,0000' of 10", SDR-9, HDPE polyline and the labor required to install this line. This gathering system is required in order to enable disposal of produced water from our Marienfeld 13-24H facility into our proposed Frances 12-1D SWD facility in order to reduce water trucking cost.</t>
  </si>
  <si>
    <t>MARTIN STANTON #7 GATHERING SYSTEM</t>
  </si>
  <si>
    <t>Parsley AFE(s) / Subcat(s): 11-035 / 03  ||  Proposal:  Funds are requested to install a 2,000', 10" produced water gathering system that will branch off of our gathering system leading to the Wishbone(MidStates) Commercial SWD facility. The scope includes the purchase  2,0000' of 10", SDR-9, HDPE polyline and the labor required to install this line. This gathering system is required in order to enable disposal of produced water from our Marienfeld 13-24H facility into our proposed Frances 12-1D SWD facility in order to reduce water trucking cost.</t>
  </si>
  <si>
    <t>11-036</t>
  </si>
  <si>
    <t>HOWARD WEST #2 (GUITAR SOUTH 4-7H TO WILKINSON 34-</t>
  </si>
  <si>
    <t>Parsley AFE(s) / Subcat(s): 11-036 / 33  ||  Proposal:  Funds are requested to install flow control valves and instrumentation on our Howard West #2 gathering system at the Wilkinson 34-1H battery. This equipment will allow us to divert produced water into the 3rd party Aqua Libre system in order to handle excess water flows during peak flowback periods. The scope includes the valves, meter, automation and the labor required to install this system upgrade. This will also allow to reverse flow from the Wilkinson battery to Aqua Libre in the event we have downtime at our Walters #1 SWD.</t>
  </si>
  <si>
    <t>11-037</t>
  </si>
  <si>
    <t>UTL 44H BATTERY TO 1301 SWD GS</t>
  </si>
  <si>
    <t>Parsley AFE(s) / Subcat(s): 11-037 / 31, 11-037 / 03  ||  Proposal:  This project is to install a 16" SDR 9 HDPE produced water line from the UTL 1301 SWD to the new UTL Section 44H battery.  The project will receive produced water from the upcoming 4546 - 10 well package in North Cochise.  We are also replacing surface laterals to existing batteries along the length of the line.  This will get us out of the aging surface poly system and potentially allow us to convert this over to a fresh water pit-to-pit transfer line.</t>
  </si>
  <si>
    <t>UTL 44H BATTERY TO 1301 SWD GS Well Connect</t>
  </si>
  <si>
    <t>Parsley AFE(s) / Subcat(s): 11-037 / 33  ||  Proposal:  This project is to install a 16" SDR 9 HDPE produced water line from the UTL 1301 SWD to the new UTL Section 44H battery.  The project will receive produced water from the upcoming 4546 - 10 well package in North Cochise.  We are also replacing surface laterals to existing batteries along the length of the line.  This will get us out of the aging surface poly system and potentially allow us to convert this over to a fresh water pit-to-pit transfer line.</t>
  </si>
  <si>
    <t>11-038</t>
  </si>
  <si>
    <t>COCHISE PRODUCED WATER GS</t>
  </si>
  <si>
    <t>Parsley AFE(s) / Subcat(s): 11-038 / 31, 11-038 / 03  ||  Proposal:  Replace a 10" low pressure SDR 17 HDPE line with new 12" SDR 9 HDPE.  The new line will be rated up to the new system MAOP of 200 psig. This project will increase flow assurance and minimize spill risk from the aging infrastructure to the COX SWD.</t>
  </si>
  <si>
    <t>COCHISE PRODUCED WATER GS Well Connect</t>
  </si>
  <si>
    <t>Parsley AFE(s) / Subcat(s): 11-038 / 33, 11-039 / 33, 11-042 / 09, 11-044 / 09  ||  Proposal:  Replace a 10" low pressure SDR 17 HDPE line with new 12" SDR 9 HDPE.  The new line will be rated up to the new system MAOP of 200 psig. This project will increase flow assurance and minimize spill risk from the aging infrastructure to the COX SWD.</t>
  </si>
  <si>
    <t>11-039</t>
  </si>
  <si>
    <t>Parsley AFE(s) / Subcat(s): 11-039 / 31, 11-039 / 03  ||  Proposal:  This project is to install 16" SDR 9 HDPE pipe from the UTL 1301 SWD to the Lone Tree SWD.  The existing pipe in the ground is rate limiting 8" SDR 9.  This upgrade is needed for the upcoming UTL Section 44H Battery with a 10 well package.  In addition, there will be a lateral produced water line replaced from the UTL LJ Beldin 1211-17 Battery that will tie into the 16" line.  The existing 8" line between 1301-Lone Tree will be refurbished to be a direct connection to the Felix third party produced water disposal tie-in.  The new 16" line will be sized to handle a max rate of 60,000 BWPD at 200 psig and cover the rates expected of two SWD injection wells on Parsley owned acerage at the Lone Tre(one currently exists).</t>
  </si>
  <si>
    <t>Parsley AFE(s) / Subcat(s): 11-038 / 33, 11-039 / 33, 11-042 / 09, 11-044 / 09  ||  Proposal:  This project is to install 16" SDR 9 HDPE pipe from the UTL 1301 SWD to the Lone Tree SWD.  The existing pipe in the ground is rate limiting 8" SDR 9.  This upgrade is needed for the upcoming UTL Section 44H Battery with a 10 well package.  In addition, there will be a lateral produced water line replaced from the UTL LJ Beldin 1211-17 Battery that will tie into the 16" line.  The existing 8" line between 1301-Lone Tree will be refurbished to be a direct connection to the Felix third party produced water disposal tie-in.  The new 16" line will be sized to handle a max rate of 60,000 BWPD at 200 psig and cover the rates expected of two SWD injection wells on Parsley owned acerage at the Lone Tre(one currently exists).</t>
  </si>
  <si>
    <t>11-040</t>
  </si>
  <si>
    <t>JERSEY PWS #1 Well Connect</t>
  </si>
  <si>
    <t>Parsley AFE(s) / Subcat(s): 11-040 / 09  ||  Proposal:  Funds are requested in order to tie the Mallard 23H and Landry 23 batteries into our Jersey PWS produced water gathering system. This will enable us to dispose of the produced water from these two production facilities by pipeline and into our disposal well. This will reduced the water disposal cost by ~ $1.50/ bbl. Payout will occur in ~2 months by reducing the current trucking and disposal cost.</t>
  </si>
  <si>
    <t>11-041</t>
  </si>
  <si>
    <t>STRAIN RANCH PWS #2 Well Connect</t>
  </si>
  <si>
    <t>Parsley AFE(s) / Subcat(s): 11-041 / 09  ||  Proposal:  Funds are requested in order to tie-in by 4" buried poly pipeline the Greeman 14A battery into our Strain Ranch PWS produced water gathering system. This will enable us to dispose of the produced water from the Greeman 14A facility by pipeline into Parsley's disposal wells. This will reduced the water disposal cost at the Greeman 14A facility by ~ $2 / bbl. Calculated payout will occur in ~5 months by reducing the current produced water trucking and disposal cost.</t>
  </si>
  <si>
    <t>11-042</t>
  </si>
  <si>
    <t>Parsley AFE(s) / Subcat(s): 11-038 / 33, 11-039 / 33, 11-042 / 09, 11-044 / 09  ||  Proposal:  Funds are requested to install 6,700' of produced water gathering system.  The project consists of 4,600' of replacement and 2,100' of new installation.  The pipe used will be 6" SDR 9 HDPE. The existing line is 10" SDR 17 and had a history of leaks.  The existing pipe has been derated to 62psig. The new pipe will tie in the south Cochise gathering system into UTL Section 15 battery.  UTL 38-17, UTL 2423-17, and UTL 2635 batteries are trucking water until this project is completed.  The project supports approximately 2000BWPD from the three batteries mentioned above.  Simple payout for this project occurs in less than 4 months based on 2,000 BWPD and $1.30/bbl water trucking differential.  Installation cost averages out to ~38$ per linear foot.</t>
  </si>
  <si>
    <t>11-044</t>
  </si>
  <si>
    <t>Parsley AFE(s) / Subcat(s): 11-038 / 33, 11-039 / 33, 11-042 / 09, 11-044 / 09  ||  Proposal:  Funds are requested to remediate a produced water spill located on the Cochise 10" Produced Water gathering System near the UTL 2714 Battery.  This remediation is required per our land use agreements.</t>
  </si>
  <si>
    <t>11-050</t>
  </si>
  <si>
    <t>GREENWOOD PWS Well Connect</t>
  </si>
  <si>
    <t>Parsley AFE(s) / Subcat(s): 11-050 / 09  ||  Proposal:  Funds are requested to install a 8,000' produced water gathering system from our Bruce Sutter and John Denny Riser location to the Apisi SWD.  The scope includes the purchase of 8,000' of 8", SDR-9, HDPE polyline and the labor required to install this line. This gathering system is required in order to enable disposal of produced water from these batteries during peak production. Simple payout for this project occurs in 1.3 months based on 15,000 BWPD and $1.30/bbl water trucking differential.</t>
  </si>
  <si>
    <t>11-051</t>
  </si>
  <si>
    <t>CHAR HUGHES PWS Well Connect</t>
  </si>
  <si>
    <t>Parsley AFE(s) / Subcat(s): 11-051 / 09  ||  Proposal:  Funds are requested to install a 6,000' produced water gathering system from our Char Hughes Battery to the BTA SWD.  The scope includes the purchase of 6,000' of 4", SDR-9, HDPE polyline and the labor required to install this line. This gathering system is required in order to enable disposal of produced water from these batteries during peak production. Simple payout for this project occurs in 7 months based on 600 BWPD and $1.30/bbl water trucking differential.</t>
  </si>
  <si>
    <t>1114-CON</t>
  </si>
  <si>
    <t>WILLOW STATE UNIT 24-25-4303H_PAD CONST</t>
  </si>
  <si>
    <t>Parsley AFE(s) / Subcat(s): 1114-CON / 37, 1115-CON / 37, 1118-CON / 37  ||  Proposal:  Drill a Wolfcamp Horizontal to 20,972' MD/10440' TVD and complete 10160' of lateral. This will be the middle well of a three well pad. The plan is to back drill off lease in order to land the curve at the FTP of 200' FNL. The lateral will be drilled in Slot 3 of Sections 24 and 25. _x000D_
Estimated Drilling Days: 29.5 Days</t>
  </si>
  <si>
    <t>1115-CON</t>
  </si>
  <si>
    <t>WILLOW STATE UNIT 24-25-4305H_PAD CONST</t>
  </si>
  <si>
    <t>Parsley AFE(s) / Subcat(s): 1114-CON / 37, 1115-CON / 37, 1118-CON / 37  ||  Proposal:  Drill a Wolfcamp Horizontal to 20,994' MD/10440' TVD and complete 10160' of lateral. This will be the west well of a three well pad. The plan is to back drill off lease in order to land the curve at the FTP of 200' FNL and place the lateral in the slot that is 630' East of the SHL. The lateral will be drilled in Slot 5 of Sections 24 and 25. Estimated Drilling Days: 29.7 Days</t>
  </si>
  <si>
    <t>1118-CON</t>
  </si>
  <si>
    <t>WILLOW STATE UNIT 24-25-4301H_PAD CONST</t>
  </si>
  <si>
    <t>Parsley AFE(s) / Subcat(s): 1114-CON / 37, 1115-CON / 37, 1118-CON / 37  ||  Proposal:  Drill a Wolfcamp Horizontal to 20,993' MD/10440' TVD and complete 10160' of lateral. This will be the west well of a three well pad. The plan is to back drill off lease in order to land the curve at the FTP of 200' FNL and place the lateral in the slot that is 630' West of the SHL. The lateral will be drilled in Slot 1 of Sections 24 and 25. _x000D_
Estimated Drilling Days: 34.5 Days</t>
  </si>
  <si>
    <t>1139-CON</t>
  </si>
  <si>
    <t>WELCH TRUST 8-7-E-4409H_PAD CONST</t>
  </si>
  <si>
    <t>Parsley AFE(s) / Subcat(s): 1139-CON / 37, 1139-CON / 38  ||  Proposal:  Drill a 5075' lateral targeting the Lower Wolfcamp B.  9-5/8" intermediate casing will be set in the Wolfcamp A and 5-1/2" production casing will be set at a total measured depth of 14625' allowing for 31 frac stages.</t>
  </si>
  <si>
    <t>1197-CON</t>
  </si>
  <si>
    <t>TREES RANCH 35-38-G-4114H_PAD CONST</t>
  </si>
  <si>
    <t>Parsley AFE(s) / Subcat(s): 1197-CON / 37, 1199-CON / 37  ||  Proposal:  Drill a 2nd Bone Spring Horizontal to 19700’ MD/8701 TVD and complete. This lateral will be drilled in Slot 14 of Sections 35 and 38. The lateral will be drilled North to South and offset 330' West of the 4315H. Surface will be preset by Charger #201. Ensign #765 is scheduled to drill the Intermediate and Production sections for this well._x000D_
Estimated Drilling Days: 25.04 Days (MIRU: 1.5 DAY, INT-DRILL: 9.88 DAYS, INT-CSG: 3.58 DAYS, PROD-DRILL(LATERAL): 7.3 DAYS, PROD-CSG: 2.5 DAYS, RR: .25 DAYS)</t>
  </si>
  <si>
    <t>1199-CON</t>
  </si>
  <si>
    <t>TREES RANCH 35-38-H-4315H_PAD CONST</t>
  </si>
  <si>
    <t>Parsley AFE(s) / Subcat(s): 1197-CON / 37, 1199-CON / 37  ||  Proposal:  Drill a Wolfcamp Horizontal to 20400’ MD/9806' TVD and complete. The plan is to drift the intermediate to the East in order to line up the well in Slot 15 before drilling the curve and lateral. OH Logs are planned for the Intermediate section. This lateral will be drilled in Slot 15 of Sections 35 and 38. The lateral will be drilled North to South and offset 330' East of the 3414H. Surface will be preset by Charger #201. Ensign #765 is scheduled to drill the Intermediate and Production sections for this well._x000D_
Estimated Drilling Days: 41.17 Days (MIRU: 5.92 DAY, INT-DRILL: 12.33 DAYS, INT-CSG: 6.17 DAYS, PROD-DRILL(CURVE):1.5 DAYS, PROD-DRILL(LATERAL): 12.42 DAYS, PROD-CSG: 2.58 DAYS, RR: .25 DAYS)</t>
  </si>
  <si>
    <t>12-003</t>
  </si>
  <si>
    <t>Water Source Facility</t>
  </si>
  <si>
    <t>TREES 31 SOUTH FRAC PIT</t>
  </si>
  <si>
    <t>Parsley AFE(s) / Subcat(s): 12-003 / 09  ||  Proposal:  Purchase and installation of equipment to remotely monitor the Trees 31-32 Fresh Water system.</t>
  </si>
  <si>
    <t>12-004</t>
  </si>
  <si>
    <t>TREES 27 VERTICAL FRAC PIT</t>
  </si>
  <si>
    <t>Parsley AFE(s) / Subcat(s): 12-004 / 09  ||  Proposal:  Purchase and installation of equipment to remotely monitor the Trees 27 Fresh Water system.</t>
  </si>
  <si>
    <t>12-005</t>
  </si>
  <si>
    <t>TREES 24 SOUTHWEST FRAC PIT</t>
  </si>
  <si>
    <t>Parsley AFE(s) / Subcat(s): 12-005 / 09  ||  Proposal:  Purchase and installation of equipment to remotely monitor the Trees 24 Fresh Water system.</t>
  </si>
  <si>
    <t>12-006</t>
  </si>
  <si>
    <t>Electrical Infrastructure</t>
  </si>
  <si>
    <t>PM RATLIFF RANCH FWS</t>
  </si>
  <si>
    <t>Parsley AFE(s) / Subcat(s): 12-006 / 09  ||  Proposal:  Build out permanent power infrastructure to Parsleyâ€™s Ratliff Ranch Fresh Water System. Costs include all labor and material to power 14 existing fresh water wells, and 3 frac pits pumps._x000D_
Currently, the fresh water wells are being run off generators. The 14 water wells produced roughly 16,000 BWPD, and are needed to source water for upcoming Hirsch E 29-17 Black, as well as 5 additional pads that are currently on the 2020 â€“ Q1 2021 frac schedule. The monthly costs of the 5 generators is $50,000, which includes generator rental and fuel. The payout is roughly 6 months.</t>
  </si>
  <si>
    <t>12-007</t>
  </si>
  <si>
    <t>PM COCHISE FWS</t>
  </si>
  <si>
    <t>Parsley AFE(s) / Subcat(s): 12-007 / 09  ||  Proposal:  Costs associated to scan 3 frac pits in order to create volume tables. The pits will also need pressure transducers installed, and telemetry boxes set, to monitor frac pit levels. The data will be used as part of the fresh water inventory monthly process. The fresh water system will be used to supply water for the drilling and completion of the UTL 4546 pads.</t>
  </si>
  <si>
    <t>12-009</t>
  </si>
  <si>
    <t>PM WHISKEY RIVER FWS</t>
  </si>
  <si>
    <t>Parsley AFE(s) / Subcat(s): 12-009 / 09  ||  Proposal:  The following dollars are requested to add pit monitoring on Parsleys Lago and Kracken fresh water storage pits in the Whiskey River area.  The costs includes install of a new TransWatch box and install of an existing Parsley owned TransWatch Level Transducer at each pit location.</t>
  </si>
  <si>
    <t>12-010</t>
  </si>
  <si>
    <t>PARSLEY WATER WELL OVERHEAD POWER</t>
  </si>
  <si>
    <t>Parsley AFE(s) / Subcat(s): 12-010 / 09  ||  Proposal:  o	Build out permanent power infrastructure to Parsley’s Tress 24 Fresh Water System. Costs include all labor and material to power 2 existing fresh water wells (Parsley 24-1WW and Parsley 24-2WW)  Currently, these two fresh water wells are being run off generators. The 2 water wells produced roughly 13,100 BWPD, and are needed to source water for upcoming Pecan State Unit J17 Blue pad as well as future unscheduled pads that might fall nearby on the trees ranch. The monthly costs of the 2 generators is $16,500, which includes generator rental and fuel. The payout is roughly 3 months.</t>
  </si>
  <si>
    <t>12-011</t>
  </si>
  <si>
    <t>PM HOGAN-MAYS FWS</t>
  </si>
  <si>
    <t>Parsley AFE(s) / Subcat(s): 12-011 / 09  ||  Proposal:  Funds are requested build out of overhead power to 13 fresh water wells. Expected payout is 2 months or less.</t>
  </si>
  <si>
    <t>12-012</t>
  </si>
  <si>
    <t>STRAIN RANCH 24 FWS Well Connect</t>
  </si>
  <si>
    <t>Parsley AFE(s) / Subcat(s): 12-012 / 09  ||  Proposal:  Funds are requested to purchase and lay 3.2 miles of layflat line on the Strain Ranch. The layflat will be used to transfer water from the Strain 12 to the Strain 24 during frac operations of both the Strain (3) pad development and the Hayden (3) pad development.</t>
  </si>
  <si>
    <t>1206-CON</t>
  </si>
  <si>
    <t>PECAN STATE UNIT-4301CH_PAD CONST</t>
  </si>
  <si>
    <t>Parsley AFE(s) / Subcat(s): 1206-CON / 37, 1206-CON / 38  ||  Proposal:  Drill a horizontal well targeting the Wolfcamp.  9-5/8" casing will be set ~50' into the base on the 3rd Bone Carbonate and 5-1/2" HPP-110 production casing will be run to TD.  This is a one well pad so location and rig move costs are included.  Drilling costs were based off the average performance of all wells on the Trees' acreage.  The days break down are as follows:_x000D_
MIRU T100 - 3 days_x000D_
Drill Intermediate - 11.3 days_x000D_
Case Intermediate - 3.9 days_x000D_
Drill Curve - 1.4 days_x000D_
Drill Lateral - 8.1 days_x000D_
Production Casing - 3.1 days_x000D_
Rig Release - 0.5 days_x000D_
TOTAL - 31.3 days</t>
  </si>
  <si>
    <t>1245-CON</t>
  </si>
  <si>
    <t>PECAN STATE UNIT-3801FH (TBK 3802FH)_PAD CONST</t>
  </si>
  <si>
    <t>Parsley AFE(s) / Subcat(s): 1245-CON / 37, 1245-CON / 38, 1355-CON / 37, 1355-CON / 38  ||  Proposal:  Drill the Pecan State Unit 3801FH targeting the 3rd Bone formation. Wells on Pad: 4102FH &amp; 3801FH. _x000D_
The Texas RRC requires that the fresh water zones (including the Capitan) are isolated prior to drilling into the Delaware Mountain Group, therefore, it will be necessary to utilize a 4-string Casing Design on this well. We are planning to use H2S resistant 5-1/2” 23# RYS-110 production casing for this pad since there are offsets with 300-500 ppm H2S._x000D_
Surface: 13-3/8” 54.5# J-55 BTC inside of 17-1/2” hole at +/- 2000’ MD _x000D_
Int 1: 10-3/4” 45.5# J-55 BTC inside of 12-1/4” hole +/- 4900’ MD_x000D_
Int 2: 7-5/8” 29.7# HCL-80 BTC inside 9-7/8” Hole +/- 10,100’ MD_x000D_
Prod: 5-1/2” 23# RYS-110 inside of 6-3/4” Hole +/- 20,000’ MD_x000D_
Target TMD: 20,000’ _x000D_
Target Lateral Length: 10,000’_x000D_
Intermediate Days: 14_x000D_
Curve – Lateral Days: 14</t>
  </si>
  <si>
    <t>1269-CON</t>
  </si>
  <si>
    <t>REDBUD STATE UNIT-4301LH_PAD CONST</t>
  </si>
  <si>
    <t>Parsley AFE(s) / Subcat(s): 1269-CON / 37, 1269-CON / 38  ||  Proposal:  Drill a Wolfcamp 43 Horizontal to 20750’ MD/10468' TVD and complete. The lateral will be drilled South to Northin slot 1 of Section 33 and 32.  Patterson #255 is the planned rig for the entire well. The rig move and location cost will be applied to this well. Estimated Drilling Days: 32.5 Days (MIRU: 1 DAY, INT-DRILL: 12 DAYS, INT-CSG: 2.5 DAYS, PROD-DRILL(CURVE): 2.0 DAYS, PROD-DRILL(LATERAL): 12 DAYS, PROD-CSG: 3.0 DAYS)</t>
  </si>
  <si>
    <t>1277-CON</t>
  </si>
  <si>
    <t>PECAN STATE UNIT-4102BH_PAD CONST</t>
  </si>
  <si>
    <t>Parsley AFE(s) / Subcat(s): 1277-CON / 37  ||  Proposal:  Drill the Pecan State Unit 4102BH in the Wolfcamp 41 formation. Wells on this Pad include: Pecan State Unit 4303BH &amp; 4102BH._x000D_
The Texas RRC requires that the fresh water zones (including the Capitan) are isolated prior to drilling into the Delaware Mountain Group, therefore, it will be necessary to utilize a 4-string Casing Design on this well. We are planning to use H2S resistant 5-1/2” 23# RYS-110 production casing for this pad since there are offsets with 300-500 ppm H2S. _x000D_
Surface: 13-3/8” 54.5# J-55 BTC inside of 17-1/2” hole at +/- 2000’ MD _x000D_
Int 1: 10-3/4” 45.5# J-55 BTC inside of 12-1/4” hole +/- 4900’ MD_x000D_
Int 2: 7-5/8” 29.7# HCL-80 BTC inside 9-7/8” Hole +/- 10,100’ MD_x000D_
Prod: 5-1/2” 23# RYS-110 inside of 6-3/4” Hole +/- 21,000’ MD_x000D_
Target TMD: 21,000’ _x000D_
Target Lateral Length: 10,000’_x000D_
Intermediate Days: 14 _x000D_
Curve – Lateral Days: 14</t>
  </si>
  <si>
    <t>1292-CON</t>
  </si>
  <si>
    <t>GRIFFIN 19-30-A-4401H_PAD CONST</t>
  </si>
  <si>
    <t>Parsley AFE(s) / Subcat(s): 1292-CON / 37, 1292-CON / 38, 1293-CON / 37, 1293-CON / 38  ||  Proposal:  Drill Griffin 19-30-4401H in the Wolfcamp Lower B formation.</t>
  </si>
  <si>
    <t>1293-CON</t>
  </si>
  <si>
    <t>GRIFFIN 19-30-A-4201H_PAD CONST</t>
  </si>
  <si>
    <t>Parsley AFE(s) / Subcat(s): 1292-CON / 37, 1292-CON / 38, 1293-CON / 37, 1293-CON / 38  ||  Proposal:  Drill Griffin 19-30-4201H in the Wolcamp Lower A formation.</t>
  </si>
  <si>
    <t>1302-CON</t>
  </si>
  <si>
    <t>TREES STATE 49-48-A-4301H (TBK 4101H)_PAD CONST</t>
  </si>
  <si>
    <t>Parsley AFE(s) / Subcat(s): 1302-CON / 37, 1302-CON / 38  ||  Proposal:  Drill TREES STATE 49-48-A-4301H in the Wolfcamp 43 formation. This well is planned as a 10,000' lateral and will be drilled North to South in Slot 1 of Sections 48 and 49. Estimated Drilling Days 35 Days: MIRU - 5 Days; 1st INT DRL - 1.5 Days; 1st INT CSG - 1.5 Days; 2nd INT DRL - 5 Days; 2nd INT CSG - 2.5 Days; PROD DRL (Curve) - 1.5 Days; PROD DRL (Lateral) - 15 Days; PROD CSG - 3 Days</t>
  </si>
  <si>
    <t>1309-CON</t>
  </si>
  <si>
    <t>ELEANOR 35A-26-A-4401H_PAD CONST</t>
  </si>
  <si>
    <t>Parsley AFE(s) / Subcat(s): 1309-CON / 37  ||  Proposal:  Drill the ZAIN 26-4401H in the Wolfcamp Lower B formation.</t>
  </si>
  <si>
    <t>1310-CON</t>
  </si>
  <si>
    <t>BRUCE SUTTER 32-41-F-4412H_PAD CONST</t>
  </si>
  <si>
    <t>Parsley AFE(s) / Subcat(s): 1310-CON / 37, 1310-CON / 38, 1311-CON / 37, 1311-CON / 38  ||  Proposal:  Drill the BRUCE SUTTER 32-41-4412H in the Wolfcamp 44 formation.</t>
  </si>
  <si>
    <t>1311-CON</t>
  </si>
  <si>
    <t>BRUCE SUTTER 32-41-H-4415H_PAD CONST</t>
  </si>
  <si>
    <t>Parsley AFE(s) / Subcat(s): 1310-CON / 37, 1310-CON / 38, 1311-CON / 37, 1311-CON / 38  ||  Proposal:  Drill the BRUCE SUTTER 32-41-4415H in the Wolfcmp 44 formation.</t>
  </si>
  <si>
    <t>1350-CON</t>
  </si>
  <si>
    <t>TREES RANCH 11-12-G-4113H_PAD CONST</t>
  </si>
  <si>
    <t>Parsley AFE(s) / Subcat(s): 1350-CON / 37, 1350-CON / 38, 1351-CON / 37, 1351-CON / 38, 1352-CON / 37, 1352-CON / 38  ||  Proposal:  Drill TREES RANCH 12-11-G-4113H in the Wolfcamp 41 formation.</t>
  </si>
  <si>
    <t>1351-CON</t>
  </si>
  <si>
    <t>TREES RANCH 11-12-F-4311H_PAD CONST</t>
  </si>
  <si>
    <t>Parsley AFE(s) / Subcat(s): 1350-CON / 37, 1350-CON / 38, 1351-CON / 37, 1351-CON / 38, 1352-CON / 37, 1352-CON / 38  ||  Proposal:  Drill TREES RANCH 11-12-F-4311H in the Wolfcamp 43 formation.</t>
  </si>
  <si>
    <t>1352-CON</t>
  </si>
  <si>
    <t>TREES RANCH 11-12-H-4315H_PAD CONST</t>
  </si>
  <si>
    <t>Parsley AFE(s) / Subcat(s): 1350-CON / 37, 1350-CON / 38, 1351-CON / 37, 1351-CON / 38, 1352-CON / 37, 1352-CON / 38  ||  Proposal:  Drill TREES RANCH 12-11-H-4315H in the Wolfcamp 43 formation.</t>
  </si>
  <si>
    <t>1355-CON</t>
  </si>
  <si>
    <t>PECAN STATE UNIT-4104FH_PAD CONST</t>
  </si>
  <si>
    <t>Parsley AFE(s) / Subcat(s): 1245-CON / 37, 1245-CON / 38, 1355-CON / 37, 1355-CON / 38  ||  Proposal:  Drill Pecan State Unit 4102FH in the Wolfcamp 41 formation. Wells on Pad: 4102FH &amp; 3801FH_x000D_
The Texas RRC requires that the fresh water zones (including the Capitan) are isolated prior to drilling into the Delaware Mountain Group, therefore, it will be necessary to utilize a 4-string Casing Design on this well. We are planning to use H2S resistant 5-1/2” 23# RYS-110 production casing for this pad since there are offsets with 300-500 ppm H2S._x000D_
Surface: 13-3/8” 54.5# J-55 BTC inside of 17-1/2” hole at +/- 2000’ MD _x000D_
Int 1: 10-3/4” 45.5# J-55 BTC inside of 12-1/4” hole +/- 4900’ MD_x000D_
Int 2: 7-5/8” 29.7# HCL-80 BTC inside 9-7/8” Hole +/- 10,100’ MD_x000D_
Prod: 5-1/2” 23# RYS-110 inside of 6-3/4” Hole +/- 20,000’ MD_x000D_
Target TMD: 20,000’ _x000D_
Target Lateral Length: 10,000’_x000D_
Intermediate Days: 14_x000D_
Curve – Lateral Days: 14</t>
  </si>
  <si>
    <t>1388-CON</t>
  </si>
  <si>
    <t>REDBUD STATE UNIT-4313KH_PAD CONST</t>
  </si>
  <si>
    <t>Parsley AFE(s) / Subcat(s): 1388-CON / 37, 1388-CON / 38  ||  Proposal:  Drill the Redbud State Unit 4313KH in the Wolfcamp 43 formation. The Intermediate sections are planned to be drilled by Pacesetter #6.  The Production section is planned to be drilled by Trinidad #225. The lateral will be drilled North to South in Slot #13 through sections 27 and 30. The Texas RRC requires that the fresh water zones (including the Capitan) are isolated prior to drilling into the Delaware Mountain Group. Therefore it will be necessary to utilize a 4-string Casing Design on this well. Estimated Days (35 Days): MIRU(Walk Pacesetter #6(Interm)/MIRU Trinidad #225(Prod)) - 5 Days; Interm Drill - 1.5 Days; Interm Casing - 1.5 Days; Interm Drill (2) - 5 Days; Interm Casing (2) - 2.5 Days; Prod Drill (Curve) - 1.5 Days; Prod Drill (Lateral) - 15 Days; Prod Casing - 3 Days</t>
  </si>
  <si>
    <t>1392-CON</t>
  </si>
  <si>
    <t>PAIGE 13C-12-H-4815H - DO NOT USE_PAD CONST</t>
  </si>
  <si>
    <t>Parsley AFE(s) / Subcat(s): 1392-CON / 37, 1392-CON / 38  ||  Proposal:  To drill the Paige 13-12-4215H in the wolfcamp A formation.</t>
  </si>
  <si>
    <t>1393-CON</t>
  </si>
  <si>
    <t>PAIGE 13C-12-H-4215H_PAD CONST</t>
  </si>
  <si>
    <t>Parsley AFE(s) / Subcat(s): 1393-CON / 37, 1393-CON / 38  ||  Proposal:  To drill the Paige 13-12-4315H in the wolfcamp upper B formation.</t>
  </si>
  <si>
    <t>1397-CON</t>
  </si>
  <si>
    <t>GUITAR TRUST 2-1_PAD CONST</t>
  </si>
  <si>
    <t>Parsley AFE(s) / Subcat(s): 1397-CON / 37  ||  Proposal:  To drill the Guitar 2 #1 vertical in the wolfcamp penn formation. This will be a 8 stage plug and perf slickwater style completion targeting WolfToka formations. Well will be drilled out with coil tubing, and then turned over to production.</t>
  </si>
  <si>
    <t>1407-CON</t>
  </si>
  <si>
    <t>BAST 33-40-E-4409H_PAD CONST</t>
  </si>
  <si>
    <t>Parsley AFE(s) / Subcat(s): 1407-CON / 37  ||  Proposal:  To drill the Bast 33-40-4409H in the WC lower B formation.</t>
  </si>
  <si>
    <t>1452-CON</t>
  </si>
  <si>
    <t>RINGO 8-9-E-4310H_PAD CONST</t>
  </si>
  <si>
    <t>Parsley AFE(s) / Subcat(s): 1452-CON / 37, 1452-CON / 38  ||  Proposal:  To drill the Ringo 8-9-4309H in the WC UPP B formation.</t>
  </si>
  <si>
    <t>1498-CON</t>
  </si>
  <si>
    <t>LIGON 730-4305H_PAD CONST</t>
  </si>
  <si>
    <t>Parsley AFE(s) / Subcat(s): 1498-CON / 37  ||  Proposal:  Drill LIGON 730-4305H in the Wolfcamp 43 formation.</t>
  </si>
  <si>
    <t>1509-CON</t>
  </si>
  <si>
    <t>HOGAN 1-24-2406H_PAD CONST</t>
  </si>
  <si>
    <t>Parsley AFE(s) / Subcat(s): 1509-CON / 37, 1510-CON / 37, 1511-CON / 37, 1512-CON / 37, 1514-CON / 37, 1515-CON / 37, 1516-CON / 37, 1517-CON / 37, 1518-CON / 37, 1541-CON / 37, 1542-CON / 37, 1543-CON / 37, 1544-CON / 37, 1545-CON / 37, 1581-CON / 37, 1582-CON / 37, 1606-CON / 37, 1607-CON / 37  ||  Proposal:  Drill the HOGAN 1-24-2406H in the Middle Spraberry Formation.</t>
  </si>
  <si>
    <t>1510-CON</t>
  </si>
  <si>
    <t>HOGAN 1-24-2408H_PAD CONST</t>
  </si>
  <si>
    <t>Parsley AFE(s) / Subcat(s): 1509-CON / 37, 1510-CON / 37, 1511-CON / 37, 1512-CON / 37, 1514-CON / 37, 1515-CON / 37, 1516-CON / 37, 1517-CON / 37, 1518-CON / 37, 1541-CON / 37, 1542-CON / 37, 1543-CON / 37, 1544-CON / 37, 1545-CON / 37, 1581-CON / 37, 1582-CON / 37, 1606-CON / 37, 1607-CON / 37  ||  Proposal:  Drill the HOGAN 1-24-2408H in the Middle Spraberry Shale Formation.</t>
  </si>
  <si>
    <t>1511-CON</t>
  </si>
  <si>
    <t>HOGAN 1-24-2410H_PAD CONST</t>
  </si>
  <si>
    <t>Parsley AFE(s) / Subcat(s): 1509-CON / 37, 1510-CON / 37, 1511-CON / 37, 1512-CON / 37, 1514-CON / 37, 1515-CON / 37, 1516-CON / 37, 1517-CON / 37, 1518-CON / 37, 1541-CON / 37, 1542-CON / 37, 1543-CON / 37, 1544-CON / 37, 1545-CON / 37, 1581-CON / 37, 1582-CON / 37, 1606-CON / 37, 1607-CON / 37  ||  Proposal:  Drill the HOGAN 1-24-2410H in the Middle Spraberry Shale Formation.</t>
  </si>
  <si>
    <t>1512-CON</t>
  </si>
  <si>
    <t>HOGAN 1-24-2412H_PAD CONST</t>
  </si>
  <si>
    <t>Parsley AFE(s) / Subcat(s): 1509-CON / 37, 1510-CON / 37, 1511-CON / 37, 1512-CON / 37, 1514-CON / 37, 1515-CON / 37, 1516-CON / 37, 1517-CON / 37, 1518-CON / 37, 1541-CON / 37, 1542-CON / 37, 1543-CON / 37, 1544-CON / 37, 1545-CON / 37, 1581-CON / 37, 1582-CON / 37, 1606-CON / 37, 1607-CON / 37  ||  Proposal:  Drill the HOGAN 1-24-2412H in the Middle Spraberry Formation.</t>
  </si>
  <si>
    <t>1514-CON</t>
  </si>
  <si>
    <t>HOGAN 1-24-2702H_PAD CONST</t>
  </si>
  <si>
    <t>Parsley AFE(s) / Subcat(s): 1509-CON / 37, 1510-CON / 37, 1511-CON / 37, 1512-CON / 37, 1514-CON / 37, 1515-CON / 37, 1516-CON / 37, 1517-CON / 37, 1518-CON / 37, 1541-CON / 37, 1542-CON / 37, 1543-CON / 37, 1544-CON / 37, 1545-CON / 37, 1581-CON / 37, 1582-CON / 37, 1606-CON / 37, 1607-CON / 37  ||  Proposal:  Drill the HOGAN 1-24-2702H in the Lower Spraberry Shale Formation.</t>
  </si>
  <si>
    <t>1515-CON</t>
  </si>
  <si>
    <t>HOGAN 1-24-2706H_PAD CONST</t>
  </si>
  <si>
    <t>Parsley AFE(s) / Subcat(s): 1509-CON / 37, 1510-CON / 37, 1511-CON / 37, 1512-CON / 37, 1514-CON / 37, 1515-CON / 37, 1516-CON / 37, 1517-CON / 37, 1518-CON / 37, 1541-CON / 37, 1542-CON / 37, 1543-CON / 37, 1544-CON / 37, 1545-CON / 37, 1581-CON / 37, 1582-CON / 37, 1606-CON / 37, 1607-CON / 37  ||  Proposal:  Drill the HOGAN 1-24-2706H in the Lower Spraberry Shale Formation.</t>
  </si>
  <si>
    <t>1516-CON</t>
  </si>
  <si>
    <t>HOGAN 1-24-2708H_PAD CONST</t>
  </si>
  <si>
    <t>Parsley AFE(s) / Subcat(s): 1509-CON / 37, 1510-CON / 37, 1511-CON / 37, 1512-CON / 37, 1514-CON / 37, 1515-CON / 37, 1516-CON / 37, 1517-CON / 37, 1518-CON / 37, 1541-CON / 37, 1542-CON / 37, 1543-CON / 37, 1544-CON / 37, 1545-CON / 37, 1581-CON / 37, 1582-CON / 37, 1606-CON / 37, 1607-CON / 37  ||  Proposal:  Drill the HOGAN 1-24-2708H in the Lower Spraberry Formation.</t>
  </si>
  <si>
    <t>1517-CON</t>
  </si>
  <si>
    <t>HOGAN 1-24-2710H_PAD CONST</t>
  </si>
  <si>
    <t>Parsley AFE(s) / Subcat(s): 1509-CON / 37, 1510-CON / 37, 1511-CON / 37, 1512-CON / 37, 1514-CON / 37, 1515-CON / 37, 1516-CON / 37, 1517-CON / 37, 1518-CON / 37, 1541-CON / 37, 1542-CON / 37, 1543-CON / 37, 1544-CON / 37, 1545-CON / 37, 1581-CON / 37, 1582-CON / 37, 1606-CON / 37, 1607-CON / 37  ||  Proposal:  Drill the HOGAN 1-24-2710H in the Lower Spraberry Shale Formation.</t>
  </si>
  <si>
    <t>1518-CON</t>
  </si>
  <si>
    <t>HOGAN 1-24-2712H_PAD CONST</t>
  </si>
  <si>
    <t>Parsley AFE(s) / Subcat(s): 1509-CON / 37, 1510-CON / 37, 1511-CON / 37, 1512-CON / 37, 1514-CON / 37, 1515-CON / 37, 1516-CON / 37, 1517-CON / 37, 1518-CON / 37, 1541-CON / 37, 1542-CON / 37, 1543-CON / 37, 1544-CON / 37, 1545-CON / 37, 1581-CON / 37, 1582-CON / 37, 1606-CON / 37, 1607-CON / 37  ||  Proposal:  Drill the HOGAN 1-13-2712H in the Lower Spraberry Shale Formation.</t>
  </si>
  <si>
    <t>1521-CON</t>
  </si>
  <si>
    <t>HOGAN 1-25B-2803H_PAD CONST</t>
  </si>
  <si>
    <t>Parsley AFE(s) / Subcat(s): 1521-CON / 37, 1521-CON / 38, 1528-CON / 37, 1535-CON / 37  ||  Proposal:  Drill the HOGAN 1-13-2803H in the Lower Spraberry Formation.</t>
  </si>
  <si>
    <t>1523-CON</t>
  </si>
  <si>
    <t>HOGAN 1-13-D-2808H_PAD CONST</t>
  </si>
  <si>
    <t>Parsley AFE(s) / Subcat(s): 1523-CON / 37, 1523-CON / 38, 1537-CON / 37  ||  Proposal:  Drill the HOGAN 1-13-2808H in the Lower Spraberry Formation. _x000D_
3 string casing design with deep 13-3/8" surface casing, 9-5/8" casing in the Middle Spraberry, and 5-1/2" casing to surface.</t>
  </si>
  <si>
    <t>1524-CON</t>
  </si>
  <si>
    <t>HOGAN 1-24-E-2810H_PAD CONST</t>
  </si>
  <si>
    <t>Parsley AFE(s) / Subcat(s): 1524-CON / 37, 1525-CON / 37, 1525-CON / 38  ||  Proposal:  Drill the HOGAN 1-24-E-2810H in the Lower Spraberry Formation. _x000D_
3 string casing design with 13-3/8" deep set casing, 9-5/8" casing set in Middle Spraberry, &amp; 5-1/2" casing set from TD to surface. _x000D_
_x000D_
Both wells will be completed with a plug and perf system, 55 stages a piece, with 1900 #/ft in a slickwater system._x000D_
_x000D_
2810H has more than double the kick out length in the Intermediate so cost will be slightly higher compared to the 2812H. _x000D_
_x000D_
This well will be frac'd with a 55 stage plug and perf completion with slickwater fluid and 1900 #/ft of regional proppant. The plugs will be drilled out and the well handed over to production.</t>
  </si>
  <si>
    <t>1525-CON</t>
  </si>
  <si>
    <t>HOGAN 1-24-F-2812H_PAD CONST</t>
  </si>
  <si>
    <t>Parsley AFE(s) / Subcat(s): 1524-CON / 37, 1525-CON / 37, 1525-CON / 38  ||  Proposal:  Drill the HOGAN 1-24-F-2812H in the Lower Spraberry Shale formation. 3 string casing design with 13-3/8" deep set casing, 9-5/8" casing set in Middle Spraberry, &amp; 5-1/2" casing set from TD to surface. _x000D_
_x000D_
2810H has more than double the kick out length in the Intermediate so cost will be slightly higher compared to the 2812H. _x000D_
_x000D_
This well will be frac'd with a 55 stage plug and perf completion with slickwater fluid and 1900 #/ft of regional proppant. The plugs will be drilled out and the well handed over to production.</t>
  </si>
  <si>
    <t>1528-CON</t>
  </si>
  <si>
    <t>HOGAN 1-25B-4203H_PAD CONST</t>
  </si>
  <si>
    <t>Parsley AFE(s) / Subcat(s): 1521-CON / 37, 1521-CON / 38, 1528-CON / 37, 1535-CON / 37  ||  Proposal:  Drill the HOGAN 1-13-4203H in the Wolfcamp A Formation.</t>
  </si>
  <si>
    <t>1529-CON</t>
  </si>
  <si>
    <t>HOGAN 1-13-D-4207H_PAD CONST</t>
  </si>
  <si>
    <t>Parsley AFE(s) / Subcat(s): 1529-CON / 37, 1529-CON / 38, 1536-CON / 37, 1536-CON / 38, 1546-CON / 37, 1546-CON / 38  ||  Proposal:  Drill the HOGAN 1-13-4207H in the Wolfcamp A Formation.</t>
  </si>
  <si>
    <t>1532-CON</t>
  </si>
  <si>
    <t>HOGAN 1-24-F-4211H_PAD CONST</t>
  </si>
  <si>
    <t>Parsley AFE(s) / Subcat(s): 1532-CON / 37, 1532-CON / 38, 1538-CON / 37, 1538-CON / 38  ||  Proposal:  Drill the HOGAN 1-13-4211H in the Wolfcamp A Formation.</t>
  </si>
  <si>
    <t>1535-CON</t>
  </si>
  <si>
    <t>HOGAN 1-25B-4303H_PAD CONST</t>
  </si>
  <si>
    <t>Parsley AFE(s) / Subcat(s): 1521-CON / 37, 1521-CON / 38, 1528-CON / 37, 1535-CON / 37  ||  Proposal:  Drill the HOGAN 1-13-4303H in the Wolfcamp B Formation.</t>
  </si>
  <si>
    <t>1536-CON</t>
  </si>
  <si>
    <t>Parsley AFE(s) / Subcat(s): 1529-CON / 37, 1529-CON / 38, 1536-CON / 37, 1536-CON / 38, 1546-CON / 37, 1546-CON / 38  ||  Proposal:  Drill the HOGAN 1-13-4305H in the Wolfcamp B formation.</t>
  </si>
  <si>
    <t>1537-CON</t>
  </si>
  <si>
    <t>HOGAN 1-24-D-4307H (TBK 1-13-C-2605H)_PAD CONST</t>
  </si>
  <si>
    <t>Parsley AFE(s) / Subcat(s): 1523-CON / 37, 1523-CON / 38, 1537-CON / 37  ||  Proposal:  Drill the HOGAN 1-13-4307H in the Wolfcamp B formation._x000D_
Edit 8.28.19 by LRS: Drill the Hogan 1-13-C-2605H, 1.5 mi lateral, Jo Mill formation to TD. Added cost due to increase in days for Jo Mill well and due to zero offset information regarding drilling deficiencies/limitations. Offset well are the previously AFE Hogan's in the Spraberry formation. Assume that the well will be frac'd with 1900 #/ft., plug and perf, slickwater job. Offset analogies' completion strategy under review.</t>
  </si>
  <si>
    <t>1538-CON</t>
  </si>
  <si>
    <t>HOGAN 1-24-F-4311H_PAD CONST</t>
  </si>
  <si>
    <t>Parsley AFE(s) / Subcat(s): 1532-CON / 37, 1532-CON / 38, 1538-CON / 37, 1538-CON / 38  ||  Proposal:  Drill the HOGAN 1-13-4311H in the Wolfcamp B Formation.</t>
  </si>
  <si>
    <t>1541-CON</t>
  </si>
  <si>
    <t>HOGAN 1-24-6206H_PAD CONST</t>
  </si>
  <si>
    <t>Parsley AFE(s) / Subcat(s): 1509-CON / 37, 1510-CON / 37, 1511-CON / 37, 1512-CON / 37, 1514-CON / 37, 1515-CON / 37, 1516-CON / 37, 1517-CON / 37, 1518-CON / 37, 1541-CON / 37, 1542-CON / 37, 1543-CON / 37, 1544-CON / 37, 1545-CON / 37, 1581-CON / 37, 1582-CON / 37, 1606-CON / 37, 1607-CON / 37  ||  Proposal:  Drill the HOGAN 1-13-6206H in the Cline Formation.</t>
  </si>
  <si>
    <t>1542-CON</t>
  </si>
  <si>
    <t>HOGAN 1-24-6208H_PAD CONST</t>
  </si>
  <si>
    <t>Parsley AFE(s) / Subcat(s): 1509-CON / 37, 1510-CON / 37, 1511-CON / 37, 1512-CON / 37, 1514-CON / 37, 1515-CON / 37, 1516-CON / 37, 1517-CON / 37, 1518-CON / 37, 1541-CON / 37, 1542-CON / 37, 1543-CON / 37, 1544-CON / 37, 1545-CON / 37, 1581-CON / 37, 1582-CON / 37, 1606-CON / 37, 1607-CON / 37  ||  Proposal:  Drill the HOGAN 1-13-6208H in the Cline Formation.</t>
  </si>
  <si>
    <t>1543-CON</t>
  </si>
  <si>
    <t>HOGAN 1-24-6210H_PAD CONST</t>
  </si>
  <si>
    <t>Parsley AFE(s) / Subcat(s): 1509-CON / 37, 1510-CON / 37, 1511-CON / 37, 1512-CON / 37, 1514-CON / 37, 1515-CON / 37, 1516-CON / 37, 1517-CON / 37, 1518-CON / 37, 1541-CON / 37, 1542-CON / 37, 1543-CON / 37, 1544-CON / 37, 1545-CON / 37, 1581-CON / 37, 1582-CON / 37, 1606-CON / 37, 1607-CON / 37  ||  Proposal:  Drill the HOGAN 1-13-6210H in the Cline Formation.</t>
  </si>
  <si>
    <t>1544-CON</t>
  </si>
  <si>
    <t>HOGAN 1-24-6212H_PAD CONST</t>
  </si>
  <si>
    <t>Parsley AFE(s) / Subcat(s): 1509-CON / 37, 1510-CON / 37, 1511-CON / 37, 1512-CON / 37, 1514-CON / 37, 1515-CON / 37, 1516-CON / 37, 1517-CON / 37, 1518-CON / 37, 1541-CON / 37, 1542-CON / 37, 1543-CON / 37, 1544-CON / 37, 1545-CON / 37, 1581-CON / 37, 1582-CON / 37, 1606-CON / 37, 1607-CON / 37  ||  Proposal:  Drill the HOGAN 1-13-6212H in the Cline Formation</t>
  </si>
  <si>
    <t>1545-CON</t>
  </si>
  <si>
    <t>HOGAN 1-24-6214H_PAD CONST</t>
  </si>
  <si>
    <t>Parsley AFE(s) / Subcat(s): 1509-CON / 37, 1510-CON / 37, 1511-CON / 37, 1512-CON / 37, 1514-CON / 37, 1515-CON / 37, 1516-CON / 37, 1517-CON / 37, 1518-CON / 37, 1541-CON / 37, 1542-CON / 37, 1543-CON / 37, 1544-CON / 37, 1545-CON / 37, 1581-CON / 37, 1582-CON / 37, 1606-CON / 37, 1607-CON / 37  ||  Proposal:  Drill the HOGAN 1-13-6214H Cline formation.</t>
  </si>
  <si>
    <t>1546-CON</t>
  </si>
  <si>
    <t>HOGAN 1-13-D-4307H_PAD CONST</t>
  </si>
  <si>
    <t>Parsley AFE(s) / Subcat(s): 1529-CON / 37, 1529-CON / 38, 1536-CON / 37, 1536-CON / 38, 1546-CON / 37, 1546-CON / 38  ||  Proposal:  Drill the HOGAN 1-13-4307H in the Wolfcamp B formation.</t>
  </si>
  <si>
    <t>1548-CON</t>
  </si>
  <si>
    <t>DALLAS KEUCHEL 37-36-4303H_PAD CONST</t>
  </si>
  <si>
    <t>Parsley AFE(s) / Subcat(s): 1548-CON / 37  ||  Proposal:  To drill the Dallas Keuchel 37-36-4303H in the UPP WC B formation.</t>
  </si>
  <si>
    <t>1562-CON</t>
  </si>
  <si>
    <t>ROBBIE 17A-8-G-2813H_PAD CONST</t>
  </si>
  <si>
    <t>Parsley AFE(s) / Subcat(s): 1562-CON / 37, 1562-CON / 38  ||  Proposal:  Drill the ROBBIE 17-8-2813H in the Lower Sprayberry Shale formation.</t>
  </si>
  <si>
    <t>1581-CON</t>
  </si>
  <si>
    <t>HOGAN 1-24-2402H_PAD CONST</t>
  </si>
  <si>
    <t>Parsley AFE(s) / Subcat(s): 1509-CON / 37, 1510-CON / 37, 1511-CON / 37, 1512-CON / 37, 1514-CON / 37, 1515-CON / 37, 1516-CON / 37, 1517-CON / 37, 1518-CON / 37, 1541-CON / 37, 1542-CON / 37, 1543-CON / 37, 1544-CON / 37, 1545-CON / 37, 1581-CON / 37, 1582-CON / 37, 1606-CON / 37, 1607-CON / 37  ||  Proposal:  Drill the  HOGAN 1-24-2402H in the Middle Spraberry formation.</t>
  </si>
  <si>
    <t>1582-CON</t>
  </si>
  <si>
    <t>HOGAN 1-24-2404H_PAD CONST</t>
  </si>
  <si>
    <t>Parsley AFE(s) / Subcat(s): 1509-CON / 37, 1510-CON / 37, 1511-CON / 37, 1512-CON / 37, 1514-CON / 37, 1515-CON / 37, 1516-CON / 37, 1517-CON / 37, 1518-CON / 37, 1541-CON / 37, 1542-CON / 37, 1543-CON / 37, 1544-CON / 37, 1545-CON / 37, 1581-CON / 37, 1582-CON / 37, 1606-CON / 37, 1607-CON / 37  ||  Proposal:  Drill the HOGAN 1-24-2404H in the Middle Spraberry formation</t>
  </si>
  <si>
    <t>1589-CON</t>
  </si>
  <si>
    <t>VECTOR 30-19-2807H_PAD CONST</t>
  </si>
  <si>
    <t>Parsley AFE(s) / Subcat(s): 1589-CON / 37, 1589-CON / 38, 1590-CON / 37, 1590-CON / 38, 1591-CON / 37, 1591-CON / 38  ||  Proposal:  To drill the Vector 30-19-2807H in the LWR SPRY SHALE formation.</t>
  </si>
  <si>
    <t>1590-CON</t>
  </si>
  <si>
    <t>VECTOR 30-19-4207H_PAD CONST</t>
  </si>
  <si>
    <t>Parsley AFE(s) / Subcat(s): 1589-CON / 37, 1589-CON / 38, 1590-CON / 37, 1590-CON / 38, 1591-CON / 37, 1591-CON / 38  ||  Proposal:  To drill the Vector 30-19-4207H in the WC A formation.</t>
  </si>
  <si>
    <t>1591-CON</t>
  </si>
  <si>
    <t>VECTOR 30-19-4807H_PAD CONST</t>
  </si>
  <si>
    <t>Parsley AFE(s) / Subcat(s): 1589-CON / 37, 1589-CON / 38, 1590-CON / 37, 1590-CON / 38, 1591-CON / 37, 1591-CON / 38  ||  Proposal:  To drill the Vector 30-19-4807H in the WC C formation.</t>
  </si>
  <si>
    <t>1600-CON</t>
  </si>
  <si>
    <t>HUBBARD 26-35-4309H_PAD CONST</t>
  </si>
  <si>
    <t>Parsley AFE(s) / Subcat(s): 1600-CON / 37, 1600-CON / 38  ||  Proposal:  To drill the Hubbard 26-35-4309H in the WC B formation.</t>
  </si>
  <si>
    <t>1606-CON</t>
  </si>
  <si>
    <t>HOGAN 1-24-6204H_PAD CONST</t>
  </si>
  <si>
    <t>Parsley AFE(s) / Subcat(s): 1509-CON / 37, 1510-CON / 37, 1511-CON / 37, 1512-CON / 37, 1514-CON / 37, 1515-CON / 37, 1516-CON / 37, 1517-CON / 37, 1518-CON / 37, 1541-CON / 37, 1542-CON / 37, 1543-CON / 37, 1544-CON / 37, 1545-CON / 37, 1581-CON / 37, 1582-CON / 37, 1606-CON / 37, 1607-CON / 37  ||  Proposal:  Drill the HOGAN 1-24-6204H in the Cline Shale formation.</t>
  </si>
  <si>
    <t>1607-CON</t>
  </si>
  <si>
    <t>HOGAN 1-24-6202H_PAD CONST</t>
  </si>
  <si>
    <t>Parsley AFE(s) / Subcat(s): 1509-CON / 37, 1510-CON / 37, 1511-CON / 37, 1512-CON / 37, 1514-CON / 37, 1515-CON / 37, 1516-CON / 37, 1517-CON / 37, 1518-CON / 37, 1541-CON / 37, 1542-CON / 37, 1543-CON / 37, 1544-CON / 37, 1545-CON / 37, 1581-CON / 37, 1582-CON / 37, 1606-CON / 37, 1607-CON / 37  ||  Proposal:  Drill the HOGAN 1-24-6202H in the Cline Shale formation.</t>
  </si>
  <si>
    <t>1609-CON</t>
  </si>
  <si>
    <t>DALLAS KEUCHEL 37-36-4805H_PAD CONST</t>
  </si>
  <si>
    <t>Parsley AFE(s) / Subcat(s): 1609-CON / 37  ||  Proposal:  To drill the Dallas Keuchel 37-36-4805H in the WC C formation.</t>
  </si>
  <si>
    <t>1-625</t>
  </si>
  <si>
    <t>HOGAN WHITE-RED FACILITY Well Connect</t>
  </si>
  <si>
    <t>Parsley AFE(s) / Subcat(s): 1-625 / 31, 1-625 / 33, 1-625 / 34, 1-625 / 03  ||  Proposal:  This facility is a six well add on to the Hogan 1-24H Satellite.  Costs are included for (6) new 3? Production Test Separator(s), (0) new Heater Treater(s), (0) new 1000bbl Oil Tank(s), (0) new 1000bbl Water Tank(s), (0) new Gunbarrel (0) new VRU(s), Flare, battery fittings and connections. (0) New well(s) will be placed on gas lift, with system at the tank battery and out to the well pad. (3) New wells will be placed on ESP.  (6) new 2,500', 4" flowline(s) from the well to the tank battery. (0) New 2,500' 4” gas lift line(s) from the battery to the well pad.  The total category 3 cost for this new facility project is $2.316MM. This equates to $0.385MM per well, which is 23% below budget target.</t>
  </si>
  <si>
    <t>Tank Battery</t>
  </si>
  <si>
    <t>HOGAN WHITE-RED FACILITY</t>
  </si>
  <si>
    <t>Parsley AFE(s) / Subcat(s): 1-625 / 32  ||  Proposal:  This facility is a six well add on to the Hogan 1-24H Satellite.  Costs are included for (6) new 3? Production Test Separator(s), (0) new Heater Treater(s), (0) new 1000bbl Oil Tank(s), (0) new 1000bbl Water Tank(s), (0) new Gunbarrel (0) new VRU(s), Flare, battery fittings and connections. (0) New well(s) will be placed on gas lift, with system at the tank battery and out to the well pad. (3) New wells will be placed on ESP.  (6) new 2,500', 4" flowline(s) from the well to the tank battery. (0) New 2,500' 4” gas lift line(s) from the battery to the well pad.  The total category 3 cost for this new facility project is $2.316MM. This equates to $0.385MM per well, which is 23% below budget target.</t>
  </si>
  <si>
    <t>WELL CONNECT</t>
  </si>
  <si>
    <t>1-626</t>
  </si>
  <si>
    <t>BRUCE SUTTER 32-41 BLACK FACILITY Well Connect</t>
  </si>
  <si>
    <t>Parsley AFE(s) / Subcat(s): 1-626 / 31, 1-626 / 33, 1-626 / 34, 1-626 / 03  ||  Proposal:  This facility is a two well add on to the Bruce Sutter 32-41H Battery.  Costs are included for (2) new 3F Production Test Separator(s), (0) new Heater Treater(s), (0) new 1000bbl Oil Tank(s), (0) new 1000bbl Water Tank(s), (0) new Gunbarrel (0) new VRU(s), Flare, battery fittings and connections. (2) New well(s) will be placed on gas lift, with system at the tank battery and out to the well pad. (0) well will be placed on ESP.  (2) new 3,500', 4" flowline(s) from the well to the tank battery. (1) new 3,500' 4” gas lift line(s) from the battery to the well pad.  The total category 3 cost for this new facility project is $0.993MM. This equates to $0.496MM per well, which is below budget target by 9%</t>
  </si>
  <si>
    <t>BRUCE SUTTER 32-41 BLACK FACILITY</t>
  </si>
  <si>
    <t>Parsley AFE(s) / Subcat(s): 1-626 / 32  ||  Proposal:  This facility is a two well add on to the Bruce Sutter 32-41H Battery.  Costs are included for (2) new 3F Production Test Separator(s), (0) new Heater Treater(s), (0) new 1000bbl Oil Tank(s), (0) new 1000bbl Water Tank(s), (0) new Gunbarrel (0) new VRU(s), Flare, battery fittings and connections. (2) New well(s) will be placed on gas lift, with system at the tank battery and out to the well pad. (0) well will be placed on ESP.  (2) new 3,500', 4" flowline(s) from the well to the tank battery. (1) new 3,500' 4” gas lift line(s) from the battery to the well pad.  The total category 3 cost for this new facility project is $0.993MM. This equates to $0.496MM per well, which is below budget target by 9%</t>
  </si>
  <si>
    <t>1-627</t>
  </si>
  <si>
    <t>JERSEY 38-47 BLUE FACILITY Well Connect</t>
  </si>
  <si>
    <t>Parsley AFE(s) / Subcat(s): 1-627 / 31, 1-627 / 33, 1-627 / 34, 1-627 / 03  ||  Proposal:  This facility is an add-on horizontal production facility for three wells. Costs are included for three new 3F production testers and battery fittings and connections, flowlines and electrical installation cost.  We will run 3 -2,200', 4" flowlines  and 1- 2,200', 4" gas lift line from the wells to the tank battery. Funds are also included for required artificial lift infrastructure.</t>
  </si>
  <si>
    <t>JERSEY 38-47 BLUE FACILITY</t>
  </si>
  <si>
    <t>Parsley AFE(s) / Subcat(s): 1-627 / 32  ||  Proposal:  This facility is an add-on horizontal production facility for three wells. Costs are included for three new 3F production testers and battery fittings and connections, flowlines and electrical installation cost.  We will run 3 -2,200', 4" flowlines  and 1- 2,200', 4" gas lift line from the wells to the tank battery. Funds are also included for required artificial lift infrastructure.</t>
  </si>
  <si>
    <t>1-628</t>
  </si>
  <si>
    <t>JERSEY 35-23 BLUE FACILITY Well Connect</t>
  </si>
  <si>
    <t>Parsley AFE(s) / Subcat(s): 1-628 / 31, 1-628 / 33, 1-628 / 34, 1-628 / 03  ||  Proposal:  This facility is an add-on horizontal production facility for three wells. Costs are included for three new 3? production testers and battery fittings and connections, flowlines and electrical installation cost.  We will run 3 -4,000', 4" flowlines  and 1- 4,000', 4" gas lift line from the wells to the tank battery. Funds are also included for required artificial lift infrastructure.</t>
  </si>
  <si>
    <t>JERSEY 35-23 BLUE FACILITY</t>
  </si>
  <si>
    <t>Parsley AFE(s) / Subcat(s): 1-628 / 32  ||  Proposal:  This facility is an add-on horizontal production facility for three wells. Costs are included for three new 3? production testers and battery fittings and connections, flowlines and electrical installation cost.  We will run 3 -4,000', 4" flowlines  and 1- 4,000', 4" gas lift line from the wells to the tank battery. Funds are also included for required artificial lift infrastructure.</t>
  </si>
  <si>
    <t>1-629</t>
  </si>
  <si>
    <t>CURRIE 41-32 BLACK FACILITY Well Connect</t>
  </si>
  <si>
    <t>Parsley AFE(s) / Subcat(s): 1-629 / 31, 1-629 / 33, 1-629 / 34, 1-629 / 03  ||  Proposal:  This facility is an add-on horizontal production facility for three wells. Costs are included for three new 3Î¦ production testers and battery fittings and connections, flowlines and electrical installation cost. One well (2801H) will be placed on ESP lift and will require electrical power installation at the wellsite. The other two wells (4201H &amp; 4301H) will  be provisionally placed on gas lift.  We will run 3 -3,600', 4" flowlines from the wells to the tank battery. We will also install a 4" gas lift and a 3" casing vent line out to the wellsite.</t>
  </si>
  <si>
    <t>CURRIE 41-32 BLACK FACILITY</t>
  </si>
  <si>
    <t>Parsley AFE(s) / Subcat(s): 1-629 / 32  ||  Proposal:  This facility is an add-on horizontal production facility for three wells. Costs are included for three new 3Î¦ production testers and battery fittings and connections, flowlines and electrical installation cost. One well (2801H) will be placed on ESP lift and will require electrical power installation at the wellsite. The other two wells (4201H &amp; 4301H) will  be provisionally placed on gas lift.  We will run 3 -3,600', 4" flowlines from the wells to the tank battery. We will also install a 4" gas lift and a 3" casing vent line out to the wellsite.</t>
  </si>
  <si>
    <t>1-630</t>
  </si>
  <si>
    <t>CORMAC 8-17 BLUE FACILITY Well Connect</t>
  </si>
  <si>
    <t>Parsley AFE(s) / Subcat(s): 1-630 / 31, 1-630 / 33, 1-630 / 34, 1-630 / 03  ||  Proposal:  This facility is a two well add on to the Nunn 5-44H Battery.  Costs are included for (2) new 3? Production Test Separator(s), (0) new Heater Treater(s), (0) new 1000bbl Oil Tank(s), (0) new 1000bbl Water Tank(s), (0) new Gunbarrel (0) new VRU(s), Flare, battery fittings and connections. (2) New well(s) will be placed on gas lift, with compressor replacement at the tank battery and out to the well pad. (0) New well will be placed on ESP.  (2) new 2,500', 4" flowline(s) from the well to the tank battery. (1) new 2,500' 4” gas lift line(s) from the battery to the well pad.  The total category 3 cost for this new facility project is $0.925MM. This equates to $0.462MM per well, which is on budget target.</t>
  </si>
  <si>
    <t>CORMAC 8-17 BLUE FACILITY</t>
  </si>
  <si>
    <t>Parsley AFE(s) / Subcat(s): 1-630 / 32  ||  Proposal:  This facility is a two well add on to the Nunn 5-44H Battery.  Costs are included for (2) new 3? Production Test Separator(s), (0) new Heater Treater(s), (0) new 1000bbl Oil Tank(s), (0) new 1000bbl Water Tank(s), (0) new Gunbarrel (0) new VRU(s), Flare, battery fittings and connections. (2) New well(s) will be placed on gas lift, with compressor replacement at the tank battery and out to the well pad. (0) New well will be placed on ESP.  (2) new 2,500', 4" flowline(s) from the well to the tank battery. (1) new 2,500' 4” gas lift line(s) from the battery to the well pad.  The total category 3 cost for this new facility project is $0.925MM. This equates to $0.462MM per well, which is on budget target.</t>
  </si>
  <si>
    <t>1-631</t>
  </si>
  <si>
    <t>REESE 15C-10 WHITE FACILITY Well Connect</t>
  </si>
  <si>
    <t>Parsley AFE(s) / Subcat(s): 1-631 / 31, 1-631 / 33, 1-631 / 34, 1-631 / 03  ||  Proposal:  This facility is a two well add on to the Reese 15-10H Battery.  Costs are included for (2) new 3F Production Test Separator(s), (0) new Heater Treater(s), (0) new 1000bbl Oil Tank(s), (0) new 1000bbl Water Tank(s), (0) new Gunbarrel (0) new VRU(s), Flare, battery fittings and connections. (2) New well(s) will be placed on gas lift, with compressor replacement at the tank battery and out to the well pad. (0) New well will be placed on ESP.  (2) new 2,500', 4" flowline(s) from the well to the tank battery. (1) new 2,500' 4” gas lift line(s) from the battery to the well pad.  The total category 3 cost for this new facility project is $0.930MM. This equates to $0.462MM per well, which is on budget target.</t>
  </si>
  <si>
    <t>REESE 15C-10 WHITE FACILITY</t>
  </si>
  <si>
    <t>Parsley AFE(s) / Subcat(s): 1-631 / 32  ||  Proposal:  This facility is a two well add on to the Reese 15-10H Battery.  Costs are included for (2) new 3F Production Test Separator(s), (0) new Heater Treater(s), (0) new 1000bbl Oil Tank(s), (0) new 1000bbl Water Tank(s), (0) new Gunbarrel (0) new VRU(s), Flare, battery fittings and connections. (2) New well(s) will be placed on gas lift, with compressor replacement at the tank battery and out to the well pad. (0) New well will be placed on ESP.  (2) new 2,500', 4" flowline(s) from the well to the tank battery. (1) new 2,500' 4” gas lift line(s) from the battery to the well pad.  The total category 3 cost for this new facility project is $0.930MM. This equates to $0.462MM per well, which is on budget target.</t>
  </si>
  <si>
    <t>1-632</t>
  </si>
  <si>
    <t>ATKINS 15-10A BLACK FACILITY Well Connect</t>
  </si>
  <si>
    <t>Parsley AFE(s) / Subcat(s): 1-632 / 31, 1-632 / 33, 1-632 / 34, 1-632 / 03  ||  Proposal:  This facility is a four well add on to the JRS Farms 22-27H Battery.  Costs are included for (4) new 3F Production Test Separator(s), (0) new Heater Treater(s), (0) new 1000bbl Oil Tank(s), (0) new 1000bbl Water Tank(s), (0) new Gunbarrel (0) new VRU(s), Flare, battery fittings and connections. (1) New well(s) will be placed on gas lift, (0) gas lift replacement with system at the tank battery and out to the well pad. (3) New well will be placed on ESP permitting no gas lift for the WCA wells.  (4) new 2,500', 4" flowline(s) from the well to the tank battery. (1) new 2,500' 4â€ gas lift line(s) from the battery to the well pad.  The total category 3 cost for this new facility project is $1.847MM. This equates to $0.462MM per well, which is below budget target.</t>
  </si>
  <si>
    <t>ATKINS 15-10A BLACK FACILITY</t>
  </si>
  <si>
    <t>Parsley AFE(s) / Subcat(s): 1-632 / 32  ||  Proposal:  This facility is a four well add on to the JRS Farms 22-27H Battery.  Costs are included for (4) new 3F Production Test Separator(s), (0) new Heater Treater(s), (0) new 1000bbl Oil Tank(s), (0) new 1000bbl Water Tank(s), (0) new Gunbarrel (0) new VRU(s), Flare, battery fittings and connections. (1) New well(s) will be placed on gas lift, (0) gas lift replacement with system at the tank battery and out to the well pad. (3) New well will be placed on ESP permitting no gas lift for the WCA wells.  (4) new 2,500', 4" flowline(s) from the well to the tank battery. (1) new 2,500' 4â€ gas lift line(s) from the battery to the well pad.  The total category 3 cost for this new facility project is $1.847MM. This equates to $0.462MM per well, which is below budget target.</t>
  </si>
  <si>
    <t>1-633</t>
  </si>
  <si>
    <t>Parsley AFE(s) / Subcat(s): 2002 / 03, 1-633 / 31, 1-633 / 33, 1-633 / 34, 1-633 / 03  ||  Proposal:  This facility is an add-on vertical production facility for one new well. A 3 phase tester will be installed at the Marienfeld 13-24H facility to recieve production by flowline from the wellsite. Funds are included for one new 4'x10'- 3 phase tester, battery fittings and connections,  flowline materials,  electrical installation cost and all required labor cost associated with this project. The well will be placed on rod lift  and will require wellsite overhead power installation.</t>
  </si>
  <si>
    <t>1-634</t>
  </si>
  <si>
    <t>Parsley AFE(s) / Subcat(s): 2003 / 03, 1-634 / 31, 1-634 / 33, 1-634 / 34, 1-634 / 03  ||  Proposal:  This facility is an add-on vertical production facility for Straub 7-2, which is a single vertical well. The well will flow to the Marienfeld 13-24H horizontal facility, where it will have its own separator and individual oil, gas and water measurement. Funds are included for one new 3'x10' vertical 3 phase vertical tester,  battery fittings and connections, flowline and electrical installation cost. The well will be placed on rod lift  and will require overhead power installation to the wellsite.</t>
  </si>
  <si>
    <t>1-635</t>
  </si>
  <si>
    <t>FRANCES 12-1 BLUE FACILITY Well Connect</t>
  </si>
  <si>
    <t>Parsley AFE(s) / Subcat(s): 1-635 / 31, 1-635 / 33, 1-635 / 34, 1-635 / 03  ||  Proposal:  This facility is an add-on horizontal production facility for three wells on the Frances 12-1H blue drilling pad. Costs are included for three new three phase production testers ,pipe, battery fittings, connections, flowlines and electrical installation cost.  We will run 3 -1,800', 4" flowlines  and 1- 1,800', 4" gas lift line from the wells to the tank battery. Funds are also included for all other required artificial lift infrastructure and surface equipment.</t>
  </si>
  <si>
    <t>FRANCES 12-1 BLUE FACILITY</t>
  </si>
  <si>
    <t>Parsley AFE(s) / Subcat(s): 1-635 / 32  ||  Proposal:  This facility is an add-on horizontal production facility for three wells on the Frances 12-1H blue drilling pad. Costs are included for three new three phase production testers ,pipe, battery fittings, connections, flowlines and electrical installation cost.  We will run 3 -1,800', 4" flowlines  and 1- 1,800', 4" gas lift line from the wells to the tank battery. Funds are also included for all other required artificial lift infrastructure and surface equipment.</t>
  </si>
  <si>
    <t>1-636</t>
  </si>
  <si>
    <t>CC SABATHIA 37-36 BLACK FACILITY Well Connect</t>
  </si>
  <si>
    <t>Parsley AFE(s) / Subcat(s): 1-636 / 31, 1-636 / 33, 1-636 / 34, 1-636 / 03  ||  Proposal:  This facility is a three well add on to the Dallas Keuchel 37-36 North Battery.  Costs are included for (3) new 3F Production Test Separator(s), (0) new Heater Treater(s), (2) new 1000bbl Oil Tank(s), (0) new 1000bbl Water Tank(s), (0) new Gunbarrel (0) new VRU(s), Flare, battery fittings and connections. (3) New well(s) will be placed on gas lift, (1) gas lift replacement with system at the tank battery and out to the well pad. (0) New well will be placed on ESP.  (3) new 2,500', 4" flowline(s) from the well to the tank battery. (1) new 2,500' 4” gas lift line(s) from the battery to the well pad.  The total category 3 cost for this new facility project is $1.58MM. This equates to $0.527MM per well, which is on budget target.</t>
  </si>
  <si>
    <t>CC SABATHIA 37-36 BLACK FACILITY</t>
  </si>
  <si>
    <t>Parsley AFE(s) / Subcat(s): 1-636 / 32  ||  Proposal:  This facility is a three well add on to the Dallas Keuchel 37-36 North Battery.  Costs are included for (3) new 3F Production Test Separator(s), (0) new Heater Treater(s), (2) new 1000bbl Oil Tank(s), (0) new 1000bbl Water Tank(s), (0) new Gunbarrel (0) new VRU(s), Flare, battery fittings and connections. (3) New well(s) will be placed on gas lift, (1) gas lift replacement with system at the tank battery and out to the well pad. (0) New well will be placed on ESP.  (3) new 2,500', 4" flowline(s) from the well to the tank battery. (1) new 2,500' 4” gas lift line(s) from the battery to the well pad.  The total category 3 cost for this new facility project is $1.58MM. This equates to $0.527MM per well, which is on budget target.</t>
  </si>
  <si>
    <t>1-637</t>
  </si>
  <si>
    <t>WAYMORE 18-19 BLACK FACILITY Well Connect</t>
  </si>
  <si>
    <t>Parsley AFE(s) / Subcat(s): 1-637 / 31, 1-637 / 33, 1-637 / 34, 1-637 / 03  ||  Proposal:  This facility is a new horizontal production facility for two wells. Costs are included for two new 3F production testers, 8 - 1000 bbl storage tanks, battery fittings and connections, flowlines and electrical installation cost. Funds are also included for the required artificial lift infrastructure.</t>
  </si>
  <si>
    <t>WAYMORE 18-19 BLACK FACILITY</t>
  </si>
  <si>
    <t>Parsley AFE(s) / Subcat(s): 1-637 / 32  ||  Proposal:  This facility is a new horizontal production facility for two wells. Costs are included for two new 3F production testers, 8 - 1000 bbl storage tanks, battery fittings and connections, flowlines and electrical installation cost. Funds are also included for the required artificial lift infrastructure.</t>
  </si>
  <si>
    <t>1-638</t>
  </si>
  <si>
    <t>CURRIE 41-29 BLUE FACILITY Well Connect</t>
  </si>
  <si>
    <t>Parsley AFE(s) / Subcat(s): 1-638 / 31, 1-638 / 33, 1-638 / 34, 1-638 / 03  ||  Proposal:  This facility is an add-on horizontal production facility for two wells. Costs are included for two new 3F production testers and battery fittings and connections, flowlines and electrical installation cost.  We will run 2 -3,500', 4" flowlines  and 1- 1,600', 4" gas lift line from the wells to the tank battery. Funds are also included for all other required artificial lift infrastructure and surface equipment.</t>
  </si>
  <si>
    <t>CURRIE 41-29 BLUE FACILITY</t>
  </si>
  <si>
    <t>Parsley AFE(s) / Subcat(s): 1-638 / 32  ||  Proposal:  This facility is an add-on horizontal production facility for two wells. Costs are included for two new 3F production testers and battery fittings and connections, flowlines and electrical installation cost.  We will run 2 -3,500', 4" flowlines  and 1- 1,600', 4" gas lift line from the wells to the tank battery. Funds are also included for all other required artificial lift infrastructure and surface equipment.</t>
  </si>
  <si>
    <t>1-639</t>
  </si>
  <si>
    <t>FRANCES 12-1 BLACK FACILITY Well Connect</t>
  </si>
  <si>
    <t>Parsley AFE(s) / Subcat(s): 1-639 / 31, 1-639 / 33, 1-639 / 34, 1-639 / 03  ||  Proposal:  This facility is an add-on horizontal production facility for the Frances 12-1 black three well pad. Costs are included for three new three phase production testers ,pipe, battery fittings, connections, flowlines and electrical installation cost.  We will run 3 -3,200', 4" flowlines  and 1- 3,200', 4" gas lift line from the wells to the tank battery. Funds are also included for all other required artificial lift infrastructure and surface equipment.</t>
  </si>
  <si>
    <t>FRANCES 12-1 BLACK FACILITY</t>
  </si>
  <si>
    <t>Parsley AFE(s) / Subcat(s): 1-639 / 32  ||  Proposal:  This facility is an add-on horizontal production facility for the Frances 12-1 black three well pad. Costs are included for three new three phase production testers ,pipe, battery fittings, connections, flowlines and electrical installation cost.  We will run 3 -3,200', 4" flowlines  and 1- 3,200', 4" gas lift line from the wells to the tank battery. Funds are also included for all other required artificial lift infrastructure and surface equipment.</t>
  </si>
  <si>
    <t>1-640</t>
  </si>
  <si>
    <t>MASSEY A UNIT BLUE FACILITY Well Connect</t>
  </si>
  <si>
    <t>Parsley AFE(s) / Subcat(s): 1-640 / 31, 1-640 / 33, 1-640 / 34, 1-640 / 03  ||  Proposal:  This facility is a three well add on to the Massey 14H Satellite.  Costs are included for (3) new 3F Production Test Separator(s), (0) new Heater Treater(s), (0) new 1000bbl Oil Tank(s), (0) new 1000bbl Water Tank(s), (0) new Gunbarrel (0) new VRU(s), Flare, battery fittings and connections. (1) New well(s) will be placed on gas lift, (0) gas lift replacement with system at the tank battery and out to the well pad. (3) New well will be placed on ESP permitting no gas lift for the WCA wells.  (3) new 2,500', 4" flowline(s) from the well to the tank battery. (0) new 2,500' 4â€ gas lift line(s) from the battery to the well pad.  The total category 3 cost for this new facility project is $1.491MM. This equates to $0.497MM per well, which is below budget target.</t>
  </si>
  <si>
    <t>MASSEY A UNIT BLUE FACILITY</t>
  </si>
  <si>
    <t>Parsley AFE(s) / Subcat(s): 1-640 / 32  ||  Proposal:  This facility is a three well add on to the Massey 14H Satellite.  Costs are included for (3) new 3F Production Test Separator(s), (0) new Heater Treater(s), (0) new 1000bbl Oil Tank(s), (0) new 1000bbl Water Tank(s), (0) new Gunbarrel (0) new VRU(s), Flare, battery fittings and connections. (1) New well(s) will be placed on gas lift, (0) gas lift replacement with system at the tank battery and out to the well pad. (3) New well will be placed on ESP permitting no gas lift for the WCA wells.  (3) new 2,500', 4" flowline(s) from the well to the tank battery. (0) new 2,500' 4â€ gas lift line(s) from the battery to the well pad.  The total category 3 cost for this new facility project is $1.491MM. This equates to $0.497MM per well, which is below budget target.</t>
  </si>
  <si>
    <t>1-641</t>
  </si>
  <si>
    <t>DIAMOND RIO 9-1D Well Connect</t>
  </si>
  <si>
    <t>Parsley AFE(s) / Subcat(s): 1-641 / 31, 1-641 / 33, 1-641 / 34  ||  Proposal:  This facility is the Diamond Rio 9-1D SWD.  Costs are included for (0) new 1000bbl Oil Tank(s), (4) new 1000bbl Water Tank(s), (0) new Gunbarrel, fittings and connections. (1) new 6,500', 6" S/40 SA-53 X-52 ERW Pipeline from the Pumps to the wellpad.The total category 3 cost for this facility project is $1.313MM.</t>
  </si>
  <si>
    <t>DIAMOND RIO 9-1D</t>
  </si>
  <si>
    <t>Parsley AFE(s) / Subcat(s): 1-641 / 32  ||  Proposal:  This facility is the Diamond Rio 9-1D SWD.  Costs are included for (0) new 1000bbl Oil Tank(s), (4) new 1000bbl Water Tank(s), (0) new Gunbarrel, fittings and connections. (1) new 6,500', 6" S/40 SA-53 X-52 ERW Pipeline from the Pumps to the wellpad.The total category 3 cost for this facility project is $1.313MM.</t>
  </si>
  <si>
    <t>Parsley AFE(s) / Subcat(s): 1-641 / 03  ||  Proposal:  This facility is the Diamond Rio 9-1D SWD.  Costs are included for (0) new 1000bbl Oil Tank(s), (4) new 1000bbl Water Tank(s), (0) new Gunbarrel, fittings and connections. (1) new 6,500', 6" S/40 SA-53 X-52 ERW Pipeline from the Pumps to the wellpad.The total category 3 cost for this facility project is $1.313MM.</t>
  </si>
  <si>
    <t>1641-CON</t>
  </si>
  <si>
    <t>HUBBARD 26-35-2815H_PAD CONST</t>
  </si>
  <si>
    <t>Parsley AFE(s) / Subcat(s): 1641-CON / 37  ||  Proposal:  Drill the HUBBARD 26-35-2815H in the Lower Spraberry Formation.</t>
  </si>
  <si>
    <t>1-642</t>
  </si>
  <si>
    <t>BRUNSON 42-6 WHITE FACILITY Well Connect</t>
  </si>
  <si>
    <t>Parsley AFE(s) / Subcat(s): 1-642 / 31, 1-642 / 33, 1-642 / 34, 1-642 / 03  ||  Proposal:  This facility is an add-on horizontal production facility for two wells. Costs are included for two new three phase production testers ,pipe, battery fittings, connections, flowlines and electrical installation cost.  We will run 2 -3,500', 4" flowlines  and 1- 3,500', 4" gas lift line from the wells to the tank battery. Funds are also included for all other required artificial lift infrastructure and surface equipment.</t>
  </si>
  <si>
    <t>BRUNSON 42-6 WHITE FACILITY</t>
  </si>
  <si>
    <t>Parsley AFE(s) / Subcat(s): 1-642 / 32  ||  Proposal:  This facility is an add-on horizontal production facility for two wells. Costs are included for two new three phase production testers ,pipe, battery fittings, connections, flowlines and electrical installation cost.  We will run 2 -3,500', 4" flowlines  and 1- 3,500', 4" gas lift line from the wells to the tank battery. Funds are also included for all other required artificial lift infrastructure and surface equipment.</t>
  </si>
  <si>
    <t>1-643</t>
  </si>
  <si>
    <t>MORGAN 25-26 WHITE FACILITY Well Connect</t>
  </si>
  <si>
    <t>Parsley AFE(s) / Subcat(s): 1-643 / 31, 1-643 / 33, 1-643 / 34, 1-643 / 03  ||  Proposal:  This facility is a two well add on to the Morgan 25-26H Battery.  Costs are included for (2) new 3F Production Test Separator(s), (0) new Heater Treater(s), (0) new 1000bbl Oil Tank(s), (0) new 1000bbl Water Tank(s), (0) new Gunbarrel (0) new VRU(s), Flare, battery fittings and connections. (0) New well(s) will be placed on gas lift, with compressor replacement at the tank battery and out to the well pad. (2) New well will be placed on ESP.  (2) new 2,000', 4" flowline(s) from the well to the tank battery. (1) new 2,500' 4” gas lift line(s) from the battery to the well pad.  The total category 3 cost for this new facility project is $0.993MM. This equates to $0.496MM per well, which is on budget target.</t>
  </si>
  <si>
    <t>MORGAN 25-26 WHITE FACILITY</t>
  </si>
  <si>
    <t>Parsley AFE(s) / Subcat(s): 1-643 / 32  ||  Proposal:  This facility is a two well add on to the Morgan 25-26H Battery.  Costs are included for (2) new 3F Production Test Separator(s), (0) new Heater Treater(s), (0) new 1000bbl Oil Tank(s), (0) new 1000bbl Water Tank(s), (0) new Gunbarrel (0) new VRU(s), Flare, battery fittings and connections. (0) New well(s) will be placed on gas lift, with compressor replacement at the tank battery and out to the well pad. (2) New well will be placed on ESP.  (2) new 2,000', 4" flowline(s) from the well to the tank battery. (1) new 2,500' 4” gas lift line(s) from the battery to the well pad.  The total category 3 cost for this new facility project is $0.993MM. This equates to $0.496MM per well, which is on budget target.</t>
  </si>
  <si>
    <t>1-644</t>
  </si>
  <si>
    <t>HARRIS 17-20 BLACK FACILITY Well Connect</t>
  </si>
  <si>
    <t>Parsley AFE(s) / Subcat(s): 1-644 / 31, 1-644 / 33, 1-644 / 34, 1-644 / 03  ||  Proposal:  This facility is a two well add on to the Harris 17CH Battery.  Costs are included for (2) new 3F Production Test Separator(s), (0) new Heater Treater(s), (0) new 1000bbl Oil Tank(s), (0) new 1000bbl Water Tank(s), (0) new Gunbarrel (0) new VRU(s), Flare, battery fittings and connections. (2) New well(s) will be placed on gas lift, with compressor replacement at the tank battery and out to the well pad. (0) New well will be placed on ESP.  (2) new 2,500', 4" flowline(s) from the well to the tank battery. (1) new 2,500' 4” gas lift line(s) from the battery to the well pad.  The total category 3 cost for this new facility project is $0.931MM. This equates to $0.465MM per well, which is on budget target.</t>
  </si>
  <si>
    <t>HARRIS 17-20 BLACK FACILITY</t>
  </si>
  <si>
    <t>Parsley AFE(s) / Subcat(s): 1-644 / 32  ||  Proposal:  This facility is a two well add on to the Harris 17CH Battery.  Costs are included for (2) new 3F Production Test Separator(s), (0) new Heater Treater(s), (0) new 1000bbl Oil Tank(s), (0) new 1000bbl Water Tank(s), (0) new Gunbarrel (0) new VRU(s), Flare, battery fittings and connections. (2) New well(s) will be placed on gas lift, with compressor replacement at the tank battery and out to the well pad. (0) New well will be placed on ESP.  (2) new 2,500', 4" flowline(s) from the well to the tank battery. (1) new 2,500' 4” gas lift line(s) from the battery to the well pad.  The total category 3 cost for this new facility project is $0.931MM. This equates to $0.465MM per well, which is on budget target.</t>
  </si>
  <si>
    <t>1-645</t>
  </si>
  <si>
    <t>STRAIN RANCH 13B-24B BLUE FACILITY Well Connect</t>
  </si>
  <si>
    <t>Parsley AFE(s) / Subcat(s): 1-645 / 31, 1-645 / 33, 1-645 / 34, 1-645 / 03  ||  Proposal:  This facility is an add-on horizontal production facility for two wells. Costs are included for two new three phase production testers ,pipe, battery fittings, connections, flowlines and electrical installation cost.  We will run 2 -800', 4" flowlines  and 1- 800', 4" gas lift line from the wells to the tank battery. Funds are also included for all other required artificial lift infrastructure and surface equipment.</t>
  </si>
  <si>
    <t>1-646</t>
  </si>
  <si>
    <t>MAGNOLIA STATE UNIT 49 BLUE FACILITY Well Connect</t>
  </si>
  <si>
    <t>Parsley AFE(s) / Subcat(s): 1-646 / 31, 1-646 / 33, 1-646 / 34, 1-646 / 03  ||  Proposal:  This project is a two well add on to the Trees State 52-53H Battery. Costs are included for two new 3F production testers, battery fittings and connections, flowlines and electrical installation cost. Two wells will be placed on ESP. We will install 2 - 2,800', 4" flowlines from the wells to the tank battery. The total category 3 facility cost for this new facility project is $901K. This equates to $450K/well, which is below our 2019 budget target of $570K/well for a 2 well add-on in the Delaware Basin.</t>
  </si>
  <si>
    <t>MAGNOLIA STATE UNIT 49 BLUE FACILITY</t>
  </si>
  <si>
    <t>Parsley AFE(s) / Subcat(s): 1-646 / 32  ||  Proposal:  This project is a two well add on to the Trees State 52-53H Battery. Costs are included for two new 3F production testers, battery fittings and connections, flowlines and electrical installation cost. Two wells will be placed on ESP. We will install 2 - 2,800', 4" flowlines from the wells to the tank battery. The total category 3 facility cost for this new facility project is $901K. This equates to $450K/well, which is below our 2019 budget target of $570K/well for a 2 well add-on in the Delaware Basin.</t>
  </si>
  <si>
    <t>1-647</t>
  </si>
  <si>
    <t>ELLIE 20C-29 BLUE FACILITY Well Connect</t>
  </si>
  <si>
    <t>Parsley AFE(s) / Subcat(s): 1-647 / 31, 1-647 / 33, 1-647 / 34, 1-647 / 03  ||  Proposal:  This facility is a two well add on to the Robbie 17-8H Battery.  Costs are included for (2) new 3F Production Test Separator(s), (0) new Heater Treater(s), (0) new 1000bbl Oil Tank(s), (0) new 1000bbl Water Tank(s), (0) new Gunbarrel (0) new VRU(s), Flare, battery fittings and connections. (1) New well(s) will be placed on gas lift, with compressor replacement at the tank battery and out to the well pad. (1) New well will be placed on ESP.  (2) new 2,800', 4" flowline(s) from the well to the tank battery. (1) new 2,800' 4” gas lift line(s) from the battery to the well pad.  The total category 3 cost for this new facility project is $0.978MM. This equates to $0.489MM per well, which is on budget target.</t>
  </si>
  <si>
    <t>ELLIE 20C-29 BLUE FACILITY</t>
  </si>
  <si>
    <t>Parsley AFE(s) / Subcat(s): 1-647 / 32  ||  Proposal:  This facility is a two well add on to the Robbie 17-8H Battery.  Costs are included for (2) new 3F Production Test Separator(s), (0) new Heater Treater(s), (0) new 1000bbl Oil Tank(s), (0) new 1000bbl Water Tank(s), (0) new Gunbarrel (0) new VRU(s), Flare, battery fittings and connections. (1) New well(s) will be placed on gas lift, with compressor replacement at the tank battery and out to the well pad. (1) New well will be placed on ESP.  (2) new 2,800', 4" flowline(s) from the well to the tank battery. (1) new 2,800' 4” gas lift line(s) from the battery to the well pad.  The total category 3 cost for this new facility project is $0.978MM. This equates to $0.489MM per well, which is on budget target.</t>
  </si>
  <si>
    <t>1-648</t>
  </si>
  <si>
    <t>REESE 15-10 RED COMPILED Well Connect</t>
  </si>
  <si>
    <t>Parsley AFE(s) / Subcat(s): 1-648 / 31, 1-648 / 33, 1-648 / 34, 1-648 / 03  ||  Proposal:  This facility is a three well add on to the Reese 15H Battery.  Costs are included for (3) new 3F Production Test Separator(s), (0) new Heater Treater(s), (0) new 1000bbl Oil Tank(s), (0) new 1000bbl Water Tank(s), (0) new Gunbarrel (0) new VRU(s), Flare, battery fittings and connections. (3) New well(s) will be placed on gas lift, with compressor replacement at the tank battery and out to the well pad. (0) New well will be placed on ESP.  (3) new 2,000', 4" flowline(s) from the well to the tank battery. (1) new 2,000' 4” gas lift line(s) from the battery to the well pad.  The total category 3 cost for this new facility project is $1.34MM. This equates to $0.44MM per well, which is on budget target.</t>
  </si>
  <si>
    <t>REESE 15-10 RED COMPILED</t>
  </si>
  <si>
    <t>Parsley AFE(s) / Subcat(s): 1-648 / 32  ||  Proposal:  This facility is a three well add on to the Reese 15H Battery.  Costs are included for (3) new 3F Production Test Separator(s), (0) new Heater Treater(s), (0) new 1000bbl Oil Tank(s), (0) new 1000bbl Water Tank(s), (0) new Gunbarrel (0) new VRU(s), Flare, battery fittings and connections. (3) New well(s) will be placed on gas lift, with compressor replacement at the tank battery and out to the well pad. (0) New well will be placed on ESP.  (3) new 2,000', 4" flowline(s) from the well to the tank battery. (1) new 2,000' 4” gas lift line(s) from the battery to the well pad.  The total category 3 cost for this new facility project is $1.34MM. This equates to $0.44MM per well, which is on budget target.</t>
  </si>
  <si>
    <t>1648-CON</t>
  </si>
  <si>
    <t>ROLLIE FINGERS 5-8-4407H_PAD CONST</t>
  </si>
  <si>
    <t>Parsley AFE(s) / Subcat(s): 1648-CON / 37  ||  Proposal:  To drill the Rollie Fingers 5-8-4407H in the WC LWR B formation.</t>
  </si>
  <si>
    <t>1-649</t>
  </si>
  <si>
    <t>PATTERSON 5-8 BLUE FACILTY Well Connect</t>
  </si>
  <si>
    <t>Parsley AFE(s) / Subcat(s): 1-649 / 31, 1-649 / 33, 1-649 / 34, 1-649 / 03  ||  Proposal:  This facility is an add-on horizontal production facility for for the Patterson 5-8H Blue two well drill pad. Costs are included for two new 3 phase production testers, battery fittings and connections, flowlines and electrical installation cost.  We will run 2 -3,500', 4" flowlines  and 1- 3,500', 4" gas lift line from the wells to the tank battery. Funds are also included for required all artificial lift surface infrastructure.</t>
  </si>
  <si>
    <t>PATTERSON 5-8 BLUE FACILTY</t>
  </si>
  <si>
    <t>Parsley AFE(s) / Subcat(s): 1-649 / 32  ||  Proposal:  This facility is an add-on horizontal production facility for for the Patterson 5-8H Blue two well drill pad. Costs are included for two new 3 phase production testers, battery fittings and connections, flowlines and electrical installation cost.  We will run 2 -3,500', 4" flowlines  and 1- 3,500', 4" gas lift line from the wells to the tank battery. Funds are also included for required all artificial lift surface infrastructure.</t>
  </si>
  <si>
    <t>1649-CON</t>
  </si>
  <si>
    <t>ROLLIE FINGERS 5-8-4207H_PAD CONST</t>
  </si>
  <si>
    <t>Parsley AFE(s) / Subcat(s): 1649-CON / 37  ||  Proposal:  To drill the Rollie Fingers 5-8-4207H in the WC A formation.</t>
  </si>
  <si>
    <t>1-650</t>
  </si>
  <si>
    <t>WAYMORE 3-6 BLUE FACILITY Well Connect</t>
  </si>
  <si>
    <t>Parsley AFE(s) / Subcat(s): 1-650 / 31, 1-650 / 32, 1-650 / 33, 1-650 / 34, 1-650 / 03  ||  Proposal:  This facility is a new horizontal production facility for the initial two wells on the Waymore 3-6H blue pad. Costs are included for two new 3 phase production testers, 8 - 1000 bbl storage tanks, battery fittings and connections, flowlines and electrical materials and installation cost. Funds are also included for all the required artificial lift infrastructure.</t>
  </si>
  <si>
    <t>1650-CON</t>
  </si>
  <si>
    <t>ROLLIE FINGERS 5-8-2807H_PAD CONST</t>
  </si>
  <si>
    <t>Parsley AFE(s) / Subcat(s): 1650-CON / 37  ||  Proposal:  To drill the Rollie Fingers 5-8-2807H in the LWR SPRY formation.</t>
  </si>
  <si>
    <t>1-651</t>
  </si>
  <si>
    <t>PECAN STATE UNIT C 5.5 BLACK COMPILED FACILITY Well Connect</t>
  </si>
  <si>
    <t>Parsley AFE(s) / Subcat(s): 1-651 / 31, 1-651 / 33, 1-651 / 34, 1-651 / 03  ||  Proposal:  This project is a two well add on to the Pecan State Unit B-CH Battery. Costs are included for two new 3F production testers, battery fittings and connections, flowlines and electrical installation cost. Two wells will be placed on ESP. We will install 2 - 4,200', 4" flowlines from the wells to the tank battery as well as 1-4,200" 4" gas lift supply line for future use. The total category 3 facility cost for this new facility project is $1,059K. This equates to $529K/well, which is below our 2019 budget target of $570K/well for a 2 well add-on in the Delaware Basin.</t>
  </si>
  <si>
    <t>PECAN STATE UNIT C 5.5 BLACK COMPILED FACILITY</t>
  </si>
  <si>
    <t>Parsley AFE(s) / Subcat(s): 1-651 / 32  ||  Proposal:  This project is a two well add on to the Pecan State Unit B-CH Battery. Costs are included for two new 3F production testers, battery fittings and connections, flowlines and electrical installation cost. Two wells will be placed on ESP. We will install 2 - 4,200', 4" flowlines from the wells to the tank battery as well as 1-4,200" 4" gas lift supply line for future use. The total category 3 facility cost for this new facility project is $1,059K. This equates to $529K/well, which is below our 2019 budget target of $570K/well for a 2 well add-on in the Delaware Basin.</t>
  </si>
  <si>
    <t>1-652</t>
  </si>
  <si>
    <t>DIAMOND RIO BLACK FACILITY Well Connect</t>
  </si>
  <si>
    <t>Parsley AFE(s) / Subcat(s): 1-652 / 31, 1-652 / 33, 1-652 / 34, 1-652 / 03  ||  Proposal:  This facility is a two well new facility Diamond Rio Units Battery.  Costs are included for (2) new 3F Production Test Separator(s), (1) new Heater Treater(s), (5) new 1000bbl Oil Tank(s), (4) new 1000bbl Water Tank(s), (1) new Gunbarrel (1) new VRU(s), Flare, battery fittings and connections. (1) New well(s) will be placed on gas lift, with compressor at the tank battery and out to the well pad. (1) New well will be placed on ESP.  (2) new 2,500', 4" flowline(s) from the well to the tank battery. (1) new 2,500' 4” gas lift line(s) from the battery to the well pad.  The total category 3 cost for this new facility project is $2.39MM. This equates to $1.19MM per well, which is on budget target.</t>
  </si>
  <si>
    <t>DIAMOND RIO BLACK FACILITY</t>
  </si>
  <si>
    <t>Parsley AFE(s) / Subcat(s): 1-652 / 32  ||  Proposal:  This facility is a two well new facility Diamond Rio Units Battery.  Costs are included for (2) new 3F Production Test Separator(s), (1) new Heater Treater(s), (5) new 1000bbl Oil Tank(s), (4) new 1000bbl Water Tank(s), (1) new Gunbarrel (1) new VRU(s), Flare, battery fittings and connections. (1) New well(s) will be placed on gas lift, with compressor at the tank battery and out to the well pad. (1) New well will be placed on ESP.  (2) new 2,500', 4" flowline(s) from the well to the tank battery. (1) new 2,500' 4” gas lift line(s) from the battery to the well pad.  The total category 3 cost for this new facility project is $2.39MM. This equates to $1.19MM per well, which is on budget target.</t>
  </si>
  <si>
    <t>1-653</t>
  </si>
  <si>
    <t>KATHRYN 44-5 PLATINUM FACILITY Well Connect</t>
  </si>
  <si>
    <t>Parsley AFE(s) / Subcat(s): 1-653 / 31, 1-653 / 33, 1-653 / 34, 1-653 / 03  ||  Proposal:  This facility is a two well add on to the Kathryn 44-5H Battery.  Costs are included for (2) new 3F Production Test Separator(s), (0) new Heater Treater(s), (0) new 1000bbl Oil Tank(s), (0) new 1000bbl Water Tank(s), (0) new Gunbarrel (0) new VRU(s), Flare, battery fittings and connections. (1) New well(s) will be placed on gas lift, with compressor replacement at the tank battery and out to the well pad. (1) New well will be placed on ESP.  (2) new 4,000', 4" flowline(s) from the well to the tank battery. (1) new 4,000' 4” gas lift line(s) from the battery to the well pad.  The total category 3 cost for this new facility project is $1.048MM. This equates to $0.524MM per well, which is on budget target of $0.46MM + $0.06MM (ESP).</t>
  </si>
  <si>
    <t>KATHRYN 44-5 PLATINUM FACILITY</t>
  </si>
  <si>
    <t>Parsley AFE(s) / Subcat(s): 1-653 / 32  ||  Proposal:  This facility is a two well add on to the Kathryn 44-5H Battery.  Costs are included for (2) new 3F Production Test Separator(s), (0) new Heater Treater(s), (0) new 1000bbl Oil Tank(s), (0) new 1000bbl Water Tank(s), (0) new Gunbarrel (0) new VRU(s), Flare, battery fittings and connections. (1) New well(s) will be placed on gas lift, with compressor replacement at the tank battery and out to the well pad. (1) New well will be placed on ESP.  (2) new 4,000', 4" flowline(s) from the well to the tank battery. (1) new 4,000' 4” gas lift line(s) from the battery to the well pad.  The total category 3 cost for this new facility project is $1.048MM. This equates to $0.524MM per well, which is on budget target of $0.46MM + $0.06MM (ESP).</t>
  </si>
  <si>
    <t>1-654</t>
  </si>
  <si>
    <t>DIAMOND RIO BLUE FACILITY Well Connect</t>
  </si>
  <si>
    <t>Parsley AFE(s) / Subcat(s): 1-654 / 31, 1-654 / 33, 1-654 / 34, 1-654 / 03  ||  Proposal:  This facility is a three well add on to the Diamond Rio Unit Battery.  Costs are included for (3) new 3F Production Test Separator(s), (0) new Heater Treater(s), (0) new 1000bbl Oil Tank(s), (0) new 1000bbl Water Tank(s), (0) new Gunbarrel (0) new VRU(s), Flare, battery fittings and connections. (2) New well(s) will be placed on gas lift, with compressor replacement at the tank battery and out to the well pad. (1) New well will be placed on ESP.  (3) new 4,000', 4" flowline(s) from the well to the tank battery. (1) new 4,000' 4” gas lift line(s) from the battery to the well pad.  The total category 3 cost for this new facility project is $1.420MM. This equates to $0.473MM per well, which is on budget target with added flowline length and electrical ESP.</t>
  </si>
  <si>
    <t>DIAMOND RIO BLUE FACILITY</t>
  </si>
  <si>
    <t>Parsley AFE(s) / Subcat(s): 1-654 / 32  ||  Proposal:  This facility is a three well add on to the Diamond Rio Unit Battery.  Costs are included for (3) new 3F Production Test Separator(s), (0) new Heater Treater(s), (0) new 1000bbl Oil Tank(s), (0) new 1000bbl Water Tank(s), (0) new Gunbarrel (0) new VRU(s), Flare, battery fittings and connections. (2) New well(s) will be placed on gas lift, with compressor replacement at the tank battery and out to the well pad. (1) New well will be placed on ESP.  (3) new 4,000', 4" flowline(s) from the well to the tank battery. (1) new 4,000' 4” gas lift line(s) from the battery to the well pad.  The total category 3 cost for this new facility project is $1.420MM. This equates to $0.473MM per well, which is on budget target with added flowline length and electrical ESP.</t>
  </si>
  <si>
    <t>1654-CON</t>
  </si>
  <si>
    <t>STRAIN RANCH 24-25-4209H_PAD CONST</t>
  </si>
  <si>
    <t>Parsley AFE(s) / Subcat(s): 1654-CON / 37  ||  Proposal:  Drill the STRAIN RANCH 24-25-4209H in the Wolfcamp A formation.</t>
  </si>
  <si>
    <t>1-655</t>
  </si>
  <si>
    <t>CURRIE 41-29 WHITE FACILITY Well Connect</t>
  </si>
  <si>
    <t>Parsley AFE(s) / Subcat(s): 1-655 / 31, 1-655 / 33, 1-655 / 34, 1-655 / 03  ||  Proposal:  This facility is an add-on horizontal production facility for for the Currie 41-29H White three well drill pad. Costs are included for three new 3 phase production testers, battery fittings and connections, flowlines and electrical installation cost.  We will run 3 -2,100', 4" flowlines  and 1- 2,100', 4" gas lift line from the wells to the tank battery. Funds are also included for all the required  artificial lift surface infrastructure.</t>
  </si>
  <si>
    <t>CURRIE 41-29 WHITE FACILITY</t>
  </si>
  <si>
    <t>Parsley AFE(s) / Subcat(s): 1-655 / 32  ||  Proposal:  This facility is an add-on horizontal production facility for for the Currie 41-29H White three well drill pad. Costs are included for three new 3 phase production testers, battery fittings and connections, flowlines and electrical installation cost.  We will run 3 -2,100', 4" flowlines  and 1- 2,100', 4" gas lift line from the wells to the tank battery. Funds are also included for all the required  artificial lift surface infrastructure.</t>
  </si>
  <si>
    <t>1-656</t>
  </si>
  <si>
    <t>MARIENFELD 13-24 RED FACILITY Well Connect</t>
  </si>
  <si>
    <t>Parsley AFE(s) / Subcat(s): 1-656 / 31, 1-656 / 33, 1-656 / 34, 1-656 / 03  ||  Proposal:  This facility is an add-on horizontal production facility for the Marienfeld 13-24H Red two well drill pad. Costs are included for two new 3 phase production testers, battery fittings and connections, flowlines and electrical installation cost.  We will run 2 -500', 4" flowlines  and 1- 500', 4" gas lift line from the wells to the tank battery. Funds are also included for all the required  artificial lift surface infrastructure.</t>
  </si>
  <si>
    <t>MARIENFELD 13-24 RED FACILITY</t>
  </si>
  <si>
    <t>Parsley AFE(s) / Subcat(s): 1-656 / 32  ||  Proposal:  This facility is an add-on horizontal production facility for the Marienfeld 13-24H Red two well drill pad. Costs are included for two new 3 phase production testers, battery fittings and connections, flowlines and electrical installation cost.  We will run 2 -500', 4" flowlines  and 1- 500', 4" gas lift line from the wells to the tank battery. Funds are also included for all the required  artificial lift surface infrastructure.</t>
  </si>
  <si>
    <t>1656-CON</t>
  </si>
  <si>
    <t>GUITAR SOUTH 1-5-H-4315H_PAD CONST</t>
  </si>
  <si>
    <t>Parsley AFE(s) / Subcat(s): 1656-CON / 37, 1656-CON / 38  ||  Proposal:  To drill the Guitar South 1-5-H-4315H in the WC B formation.</t>
  </si>
  <si>
    <t>1-657</t>
  </si>
  <si>
    <t>MARY 18-7 GOLD COMPILE FACILITY Well Connect</t>
  </si>
  <si>
    <t>Parsley AFE(s) / Subcat(s): 1-657 / 31, 1-657 / 33, 1-657 / 34, 1-657 / 03  ||  Proposal:  This project is a two well new horizontal production facility. Costs are included for two new 3F production testers, oil and water tanks, battery fittings and connections, flowlines and electrical installation cost. One well will  be placed on gas lift and the other well will be either ESP or gas lift depending on bottom hole pressure. We will install 2 -3500', 4" flowlines from the wells to the tank battery as well as a 3,500' gas lift supply line. The total category 3 facility cost for this new facility project is $2,433K. This equates to $1,216K/well, which is just above our budget target of 1,190K/well for a 2 well new facility in the Midland Basin due budgeting for both ESP and gas lift equipment for the Wolfcamp 42 well.</t>
  </si>
  <si>
    <t>MARY 18-7 GOLD COMPILE FACILITY</t>
  </si>
  <si>
    <t>Parsley AFE(s) / Subcat(s): 1-657 / 32  ||  Proposal:  This project is a two well new horizontal production facility. Costs are included for two new 3F production testers, oil and water tanks, battery fittings and connections, flowlines and electrical installation cost. One well will  be placed on gas lift and the other well will be either ESP or gas lift depending on bottom hole pressure. We will install 2 -3500', 4" flowlines from the wells to the tank battery as well as a 3,500' gas lift supply line. The total category 3 facility cost for this new facility project is $2,433K. This equates to $1,216K/well, which is just above our budget target of 1,190K/well for a 2 well new facility in the Midland Basin due budgeting for both ESP and gas lift equipment for the Wolfcamp 42 well.</t>
  </si>
  <si>
    <t>1657-CON</t>
  </si>
  <si>
    <t>GUITAR SOUTH 1-5-G-4214H_PAD CONST</t>
  </si>
  <si>
    <t>Parsley AFE(s) / Subcat(s): 1657-CON / 37, 1657-CON / 38  ||  Proposal:  To drill the Guitar South 1-5-G-4214H in the WC A formation.</t>
  </si>
  <si>
    <t>1-658</t>
  </si>
  <si>
    <t>KELLEN 36-25 BLUE FACILITY Well Connect</t>
  </si>
  <si>
    <t>Parsley AFE(s) / Subcat(s): 1-658 / 31, 1-658 / 33, 1-658 / 34, 1-658 / 03  ||  Proposal:  This facility is an add-on horizontal production facility for for the Kellen 36-25H Blue three well drill pad. Costs are included for three new 3 phase production testers, battery fittings and connections, flowlines, instrumentation and electrical installation cost.  We will run 3 -2,000', 4" flowlines  and 1- 2,000', 4" gas lift line from the wells to the tank battery. Funds are also included for all the required  artificial lift surface infrastructure.</t>
  </si>
  <si>
    <t>KELLEN 36-25 BLUE FACILITY</t>
  </si>
  <si>
    <t>Parsley AFE(s) / Subcat(s): 1-658 / 32  ||  Proposal:  This facility is an add-on horizontal production facility for for the Kellen 36-25H Blue three well drill pad. Costs are included for three new 3 phase production testers, battery fittings and connections, flowlines, instrumentation and electrical installation cost.  We will run 3 -2,000', 4" flowlines  and 1- 2,000', 4" gas lift line from the wells to the tank battery. Funds are also included for all the required  artificial lift surface infrastructure.</t>
  </si>
  <si>
    <t>1-659</t>
  </si>
  <si>
    <t>CLAIRE 48-37H BLACK FACILITY Well Connect</t>
  </si>
  <si>
    <t>Parsley AFE(s) / Subcat(s): 1-659 / 31, 1-659 / 33, 1-659 / 34, 1-659 / 03  ||  Proposal:  This facility is a new horizontal production facility for the initial three wells producing from  the Claire 48-37H Black drill pad. Costs are included for three new 3 phase production testers, 10 - 1000 bbl storage tanks, battery fittings and connections, flowlines, electrical materials and installation labor cost. Funds are also included for all the required artificial lift infrastructure.</t>
  </si>
  <si>
    <t>CLAIRE 48-37H BLACK FACILITY</t>
  </si>
  <si>
    <t>Parsley AFE(s) / Subcat(s): 1-659 / 32  ||  Proposal:  This facility is a new horizontal production facility for the initial three wells producing from  the Claire 48-37H Black drill pad. Costs are included for three new 3 phase production testers, 10 - 1000 bbl storage tanks, battery fittings and connections, flowlines, electrical materials and installation labor cost. Funds are also included for all the required artificial lift infrastructure.</t>
  </si>
  <si>
    <t>1-660</t>
  </si>
  <si>
    <t>GRIFFIN 19-30 BLACK FACILITY Well Connect</t>
  </si>
  <si>
    <t>Parsley AFE(s) / Subcat(s): 1-660 / 31, 1-660 / 33, 1-660 / 34, 1-660 / 03  ||  Proposal:  This facility is a two well add on to the Mary 18H Battery.  Costs are included for (2) new 3F Production Test Separator(s), (0) new Heater Treater(s), (0) new 1000bbl Oil Tank(s), (0) new 1000bbl Water Tank(s), (0) new Gunbarrel (0) new VRU(s), Flare, battery fittings and connections. (1) New well(s) will be placed on gas lift, (0) gas lift replacement with system at the tank battery and out to the well pad. (1) New well will be placed on ESP permitting no gas lift for the WCA wells.  (2) new 2,500', 4" flowline(s) from the well to the tank battery. (1) new 2,500' 4” gas lift line(s) from the battery to the well pad.  The total category 3 cost for this new facility project is $0.993MM. This equates to $0.496MM per well, which is on budget target.</t>
  </si>
  <si>
    <t>GRIFFIN 19-30 BLACK FACILITY</t>
  </si>
  <si>
    <t>Parsley AFE(s) / Subcat(s): 1-660 / 32  ||  Proposal:  This facility is a two well add on to the Mary 18H Battery.  Costs are included for (2) new 3F Production Test Separator(s), (0) new Heater Treater(s), (0) new 1000bbl Oil Tank(s), (0) new 1000bbl Water Tank(s), (0) new Gunbarrel (0) new VRU(s), Flare, battery fittings and connections. (1) New well(s) will be placed on gas lift, (0) gas lift replacement with system at the tank battery and out to the well pad. (1) New well will be placed on ESP permitting no gas lift for the WCA wells.  (2) new 2,500', 4" flowline(s) from the well to the tank battery. (1) new 2,500' 4” gas lift line(s) from the battery to the well pad.  The total category 3 cost for this new facility project is $0.993MM. This equates to $0.496MM per well, which is on budget target.</t>
  </si>
  <si>
    <t>1-661</t>
  </si>
  <si>
    <t>Parsley AFE(s) / Subcat(s): 1452 / 03, 2101 / 03, 2104 / 03, 2105 / 03, 1-661 / 31, 1-661 / 33, 1-661 / 34, 1-661 / 03  ||  Proposal:  This facility is a four well add on to the Ringo 8-9H Battery.  Costs are included for (4) new 3F Production Test Separator(s), (1) new GVFE, (0) new 1000bbl Oil Tank(s), (0) new 1000bbl Water Tank(s), (0) new Gunbarrel (0) new VRU(s), Flare, battery fittings and connections. (2) New well(s) will be placed on gas lift, with compressor replacement at the tank battery and out to the well pad. (2) New wells will be placed on ESP.  (4) new 2,000', 4" flowline(s) from the well to the tank battery. (1) new 2,000' 4â€ gas lift line(s) from the battery to the well pad.  The total category 3 cost for this new facility project is $1.76MM. This equates to $0.442MM per well.</t>
  </si>
  <si>
    <t>RINGO 8-9-DX-4408H</t>
  </si>
  <si>
    <t>Parsley AFE(s) / Subcat(s): 1-661 / 32  ||  Proposal:  This facility is a four well add on to the Ringo 8-9H Battery.  Costs are included for (4) new 3F Production Test Separator(s), (1) new GVFE, (0) new 1000bbl Oil Tank(s), (0) new 1000bbl Water Tank(s), (0) new Gunbarrel (0) new VRU(s), Flare, battery fittings and connections. (2) New well(s) will be placed on gas lift, with compressor replacement at the tank battery and out to the well pad. (2) New wells will be placed on ESP.  (4) new 2,000', 4" flowline(s) from the well to the tank battery. (1) new 2,000' 4â€ gas lift line(s) from the battery to the well pad.  The total category 3 cost for this new facility project is $1.76MM. This equates to $0.442MM per well.</t>
  </si>
  <si>
    <t>1-662</t>
  </si>
  <si>
    <t>Parsley AFE(s) / Subcat(s): 1523 / 03, 2088 / 03, 1-662 / 31, 1-662 / 33, 1-662 / 34, 1-662 / 03  ||  Proposal:  This facility is a four well add on to the Hogan 1 Satellite.  Costs are included for (4) new 3F Production Test Separator(s), (0) new Heater Treater(s), (0) new 1000bbl Oil Tank(s), (0) new 1000bbl Water Tank(s), (0) new Gunbarrel (0) new VRU(s), Flare, battery fittings and connections. (2) New well(s) will be placed on gas lift, with compressor replacement at the tank battery and out to the well pad. (4) New wells will be placed on ESP.  (4) new 3,000', 4" flowline(s) from the well to the tank battery. (0) new 3,000' 4â€ gas lift line(s) from the battery to the well pad.  The total category 3 cost for this new facility project is $1.67MM. This equates to $0.418MM per well, which is below budget target of $0.505MM per well.</t>
  </si>
  <si>
    <t>HOGAN 1-13-D-2808H</t>
  </si>
  <si>
    <t>Parsley AFE(s) / Subcat(s): 1-662 / 32  ||  Proposal:  This facility is a four well add on to the Hogan 1 Satellite.  Costs are included for (4) new 3F Production Test Separator(s), (0) new Heater Treater(s), (0) new 1000bbl Oil Tank(s), (0) new 1000bbl Water Tank(s), (0) new Gunbarrel (0) new VRU(s), Flare, battery fittings and connections. (2) New well(s) will be placed on gas lift, with compressor replacement at the tank battery and out to the well pad. (4) New wells will be placed on ESP.  (4) new 3,000', 4" flowline(s) from the well to the tank battery. (0) new 3,000' 4â€ gas lift line(s) from the battery to the well pad.  The total category 3 cost for this new facility project is $1.67MM. This equates to $0.418MM per well, which is below budget target of $0.505MM per well.</t>
  </si>
  <si>
    <t>1-663</t>
  </si>
  <si>
    <t>JACK 25-24 BLACK FACILITY Well Connect</t>
  </si>
  <si>
    <t>Parsley AFE(s) / Subcat(s): 1-663 / 31, 1-663 / 33, 1-663 / 34, 1-663 / 03  ||  Proposal:  This project is a 4 well satellite and trunklines to add these wells to the Jack 24H Battery which is located 2 miles to the North of the Jack 25-24 Black pad. Costs are included for four new 3F production testers, 1 3F production separator, battery fittings and connections, trunklines and electrical installation cost. Three wells will be gas lift and 1 well will be either gas lift or esp depending on bottom hole pressure. We will install 4 -500', 4" flowlines from the wells to the satellitle as well and 2 - 10,000', 8" trunklines from the satellite to the battery. The total category 3 facility cost for this add-on facility project is $2,462K. This equates to $615K/well. The satellite and trunklines will allow us to add additional wells in the Jack 25-24 drilling unit at minimal cost vs long flowlines or additional batteries.</t>
  </si>
  <si>
    <t>JACK 25-24 BLACK FACILITY</t>
  </si>
  <si>
    <t>Parsley AFE(s) / Subcat(s): 1-663 / 32  ||  Proposal:  This project is a 4 well satellite and trunklines to add these wells to the Jack 24H Battery which is located 2 miles to the North of the Jack 25-24 Black pad. Costs are included for four new 3F production testers, 1 3F production separator, battery fittings and connections, trunklines and electrical installation cost. Three wells will be gas lift and 1 well will be either gas lift or esp depending on bottom hole pressure. We will install 4 -500', 4" flowlines from the wells to the satellitle as well and 2 - 10,000', 8" trunklines from the satellite to the battery. The total category 3 facility cost for this add-on facility project is $2,462K. This equates to $615K/well. The satellite and trunklines will allow us to add additional wells in the Jack 25-24 drilling unit at minimal cost vs long flowlines or additional batteries.</t>
  </si>
  <si>
    <t>1663-CON</t>
  </si>
  <si>
    <t>JRS FARMS 22-27-4211H_PAD CONST</t>
  </si>
  <si>
    <t>Parsley AFE(s) / Subcat(s): 1663-CON / 37  ||  Proposal:  Drill the JRS FARMS 22-27-4211H in the Upper Wolfcamp B formation.</t>
  </si>
  <si>
    <t>1-664</t>
  </si>
  <si>
    <t>JULIA 45-4 BLACK FACILITY Well Connect</t>
  </si>
  <si>
    <t>Parsley AFE(s) / Subcat(s): 1-664 / 31, 1-664 / 33, 1-664 / 34, 1-664 / 03  ||  Proposal:  This facility is an add-on horizontal production facility for the Julia 45-4H Black two well drill pad. These wells will flow to the Patterson 5-8H production facility.Costs are included for two new 3 phase production testers, battery fittings and connections, flowlines, instrumentation and electrical installation cost.  We will run 2 -8,000', 4" flowlines  and 1- 8,000', 4" gas lift line from the wells to the tank battery. Funds are also included for all the required  artificial lift surface infrastructure.</t>
  </si>
  <si>
    <t>JULIA 45-4 BLACK FACILITY</t>
  </si>
  <si>
    <t>Parsley AFE(s) / Subcat(s): 1-664 / 32  ||  Proposal:  This facility is an add-on horizontal production facility for the Julia 45-4H Black two well drill pad. These wells will flow to the Patterson 5-8H production facility.Costs are included for two new 3 phase production testers, battery fittings and connections, flowlines, instrumentation and electrical installation cost.  We will run 2 -8,000', 4" flowlines  and 1- 8,000', 4" gas lift line from the wells to the tank battery. Funds are also included for all the required  artificial lift surface infrastructure.</t>
  </si>
  <si>
    <t>1-665</t>
  </si>
  <si>
    <t>GUITAR SOUTH 4-7 WHITE FACILITY Well Connect</t>
  </si>
  <si>
    <t>Parsley AFE(s) / Subcat(s): 1-665 / 31, 1-665 / 34, 1-665 / 32, 1-665 / 03  ||  Proposal:  This facility is an add-on horizontal production facility for  the Guitar South 4-7H White two well pad producing to the Guitar South 4-7H horizontal production facility. Funds are requested for two new 3 phase production testers, battery fittings and connections, flowlines, instrumentation and electrical installation cost.  We will run 2 -1,800', 4" flowlines  and 1- 1,800', 4" gas lift line from the wells to the tank battery. Funds are also included for all the required  artificial lift surface infrastructure.</t>
  </si>
  <si>
    <t>GUITAR SOUTH 4-7 WHITE FACILITY</t>
  </si>
  <si>
    <t>Parsley AFE(s) / Subcat(s): 1-665 / 33  ||  Proposal:  This facility is an add-on horizontal production facility for  the Guitar South 4-7H White two well pad producing to the Guitar South 4-7H horizontal production facility. Funds are requested for two new 3 phase production testers, battery fittings and connections, flowlines, instrumentation and electrical installation cost.  We will run 2 -1,800', 4" flowlines  and 1- 1,800', 4" gas lift line from the wells to the tank battery. Funds are also included for all the required  artificial lift surface infrastructure.</t>
  </si>
  <si>
    <t>1665-CON</t>
  </si>
  <si>
    <t>ROLLIE FINGERS 5-8-2801H_PAD CONST</t>
  </si>
  <si>
    <t>Parsley AFE(s) / Subcat(s): 1665-CON / 37  ||  Proposal:  To drill the Rollie Fingers 5-8-2801H in the LWR SPRY formation.</t>
  </si>
  <si>
    <t>1-666</t>
  </si>
  <si>
    <t>HOGAN 1-24 GOLD &amp; SILVER FACILITY Well Connect</t>
  </si>
  <si>
    <t>Parsley AFE(s) / Subcat(s): 1-666 / 31, 1-666 / 33, 1-666 / 34, 1-666 / 03  ||  Proposal:  This facility is a five well add on to the Hogan 1 Satellite. Costs are included for (5) new 3Ø Production Test Separator(s), (0) new Heater Treater(s), (0) new 1000bbl Oil Tank(s), (0) new 1000bbl Water Tank(s), (0) new Gunbarrel (0) new VRU(s), Flare, battery fittings and connections. (5) New wells will be placed on ESP. (5) new 3,000', 4" flowline(s) from the well to the tank battery. (0) new 3,000' 4” gas lift line(s) from the battery to the well pad. The total category 3 cost for this new facility project is $1.97MM. This equates to $0.394MM per well, which is below budget target of $0.505MM per well.</t>
  </si>
  <si>
    <t>HOGAN 1-24 GOLD &amp; SILVER FACILITY</t>
  </si>
  <si>
    <t>Parsley AFE(s) / Subcat(s): 1-666 / 32  ||  Proposal:  This facility is a five well add on to the Hogan 1 Satellite. Costs are included for (5) new 3Ø Production Test Separator(s), (0) new Heater Treater(s), (0) new 1000bbl Oil Tank(s), (0) new 1000bbl Water Tank(s), (0) new Gunbarrel (0) new VRU(s), Flare, battery fittings and connections. (5) New wells will be placed on ESP. (5) new 3,000', 4" flowline(s) from the well to the tank battery. (0) new 3,000' 4” gas lift line(s) from the battery to the well pad. The total category 3 cost for this new facility project is $1.97MM. This equates to $0.394MM per well, which is below budget target of $0.505MM per well.</t>
  </si>
  <si>
    <t>1666-CON</t>
  </si>
  <si>
    <t>ROLLIE FINGERS 5-8-4401H_PAD CONST</t>
  </si>
  <si>
    <t>Parsley AFE(s) / Subcat(s): 1666-CON / 37  ||  Proposal:  To drill the Rollie Fingers 5-8-4401H in the WC LWR B formation.</t>
  </si>
  <si>
    <t>1-667</t>
  </si>
  <si>
    <t>ZOEY 9-16 BLACK FACILITY Well Connect</t>
  </si>
  <si>
    <t>Parsley AFE(s) / Subcat(s): 1-667 / 31, 1-667 / 33, 1-667 / 34, 1-667 / 03  ||  Proposal:  This facility is a four well add on to the Harris 17CH Battery.  Costs are included for (4) new 3F Production Test Separator(s), (1) new GVFE, (0) new 1000bbl Oil Tank(s), (0) new 1000bbl Water Tank(s), (0) new Gunbarrel (1) new VRU(s), Flare, battery fittings and connections. (4) New well(s) will be placed on gas lift, with compressor replacement at the tank battery and out to the well pad. (0) New wells will be placed on ESP.  (4) new 8,000', 4" flowline(s) from the well to the tank battery. (1) new 8,000' 4” gas lift line(s) from the battery to the well pad.  The total category 3 cost for this new facility project is $2.17MM. This equates to $0.544MM per well.</t>
  </si>
  <si>
    <t>ZOEY 9-16 BLACK FACILITY</t>
  </si>
  <si>
    <t>Parsley AFE(s) / Subcat(s): 1-667 / 32  ||  Proposal:  This facility is a four well add on to the Harris 17CH Battery.  Costs are included for (4) new 3F Production Test Separator(s), (1) new GVFE, (0) new 1000bbl Oil Tank(s), (0) new 1000bbl Water Tank(s), (0) new Gunbarrel (1) new VRU(s), Flare, battery fittings and connections. (4) New well(s) will be placed on gas lift, with compressor replacement at the tank battery and out to the well pad. (0) New wells will be placed on ESP.  (4) new 8,000', 4" flowline(s) from the well to the tank battery. (1) new 8,000' 4” gas lift line(s) from the battery to the well pad.  The total category 3 cost for this new facility project is $2.17MM. This equates to $0.544MM per well.</t>
  </si>
  <si>
    <t>1-668</t>
  </si>
  <si>
    <t>RINGO 8-9 RED &amp; WHITE FACILITY Well Connect</t>
  </si>
  <si>
    <t>Parsley AFE(s) / Subcat(s): 1-668 / 31, 1-668 / 33, 1-668 / 34, 1-668 / 03  ||  Proposal:  This facility is a seven well add on to the Ringo 8-9H Battery.  Costs are included for (7) new 3F Production Test Separator(s), (1) new GVFE, (0) new 1000bbl Oil Tank(s), (0) new 1000bbl Water Tank(s), (0) new Gunbarrel (1) new VRU(s), Flare, battery fittings and connections. (4) New well(s) will be placed on gas lift, with compressor replacement at the tank battery and out to the well pad. (3) New wells will be placed on ESP.  (7) new 2,000', 4" flowline(s) from the well to the tank battery. (2) new 2,000' 4” gas lift line(s) from the battery to the well pad.  The total category 3 cost for this new facility project is $2.93MM. This equates to $0.418MM per well.</t>
  </si>
  <si>
    <t>RINGO 8-9 RED &amp; WHITE FACILITY</t>
  </si>
  <si>
    <t>Parsley AFE(s) / Subcat(s): 1-668 / 32  ||  Proposal:  This facility is a seven well add on to the Ringo 8-9H Battery.  Costs are included for (7) new 3F Production Test Separator(s), (1) new GVFE, (0) new 1000bbl Oil Tank(s), (0) new 1000bbl Water Tank(s), (0) new Gunbarrel (1) new VRU(s), Flare, battery fittings and connections. (4) New well(s) will be placed on gas lift, with compressor replacement at the tank battery and out to the well pad. (3) New wells will be placed on ESP.  (7) new 2,000', 4" flowline(s) from the well to the tank battery. (2) new 2,000' 4” gas lift line(s) from the battery to the well pad.  The total category 3 cost for this new facility project is $2.93MM. This equates to $0.418MM per well.</t>
  </si>
  <si>
    <t>1-669</t>
  </si>
  <si>
    <t>HARRIS 17-20 BLUE FACILITY Well Connect</t>
  </si>
  <si>
    <t>Parsley AFE(s) / Subcat(s): 1-669 / 31, 1-669 / 33, 1-669 / 34, 1-669 / 03  ||  Proposal:  This facility is a four well add on to the Harris 17CH Battery.  Costs are included for (4) new 3F Production Test Separator(s), (0) new GVFE, (0) new 1000bbl Oil Tank(s), (0) new 1000bbl Water Tank(s), (0) new Gunbarrel (0) new VRU(s), Flare, battery fittings and connections. (2) New well(s) will be placed on gas lift, with compressor replacement at the tank battery and out to the well pad. (2) New wells will be placed on ESP.  (4) new 2,500', 4" flowline(s) from the well to the tank battery. (1) new 2,500' 4â€ gas lift line(s) from the battery to the well pad.  The total category 3 cost for this new facility project is $1.855MM. This equates to $0.46MM per well.</t>
  </si>
  <si>
    <t>HARRIS 17-20 BLUE FACILITY</t>
  </si>
  <si>
    <t>Parsley AFE(s) / Subcat(s): 1-669 / 32  ||  Proposal:  This facility is a four well add on to the Harris 17CH Battery.  Costs are included for (4) new 3F Production Test Separator(s), (0) new GVFE, (0) new 1000bbl Oil Tank(s), (0) new 1000bbl Water Tank(s), (0) new Gunbarrel (0) new VRU(s), Flare, battery fittings and connections. (2) New well(s) will be placed on gas lift, with compressor replacement at the tank battery and out to the well pad. (2) New wells will be placed on ESP.  (4) new 2,500', 4" flowline(s) from the well to the tank battery. (1) new 2,500' 4â€ gas lift line(s) from the battery to the well pad.  The total category 3 cost for this new facility project is $1.855MM. This equates to $0.46MM per well.</t>
  </si>
  <si>
    <t>1-670</t>
  </si>
  <si>
    <t>MARIENFELD 13-24H WHITE, GOLD AND SILVER Well Connect</t>
  </si>
  <si>
    <t>Parsley AFE(s) / Subcat(s): 1-670 / 31, 1-670 / 34, 1-670 / 03  ||  Proposal:  Funds are requested for an 11 well add-on horizontal production project producing to the Marienfeld 13-24H facility. This will accommodate well flow from the Marienfeld 13-24H White, Gold and Silver well pads.   The project will require eleven new 3 phase production testers, battery fittings and connections, flowlines, instrumentation and electrical installation cost.  We will run 11 -~2,500', 4" flowlines  and 1- 3,000', 4" gas lift line from the wells to the tank battery. Funds are also included for all the required  artificial lift surface infrastructure.</t>
  </si>
  <si>
    <t>MARIENFELD 13-24H WHITE, GOLD AND SILVER</t>
  </si>
  <si>
    <t>Parsley AFE(s) / Subcat(s): 1-670 / 32  ||  Proposal:  Funds are requested for an 11 well add-on horizontal production project producing to the Marienfeld 13-24H facility. This will accommodate well flow from the Marienfeld 13-24H White, Gold and Silver well pads.   The project will require eleven new 3 phase production testers, battery fittings and connections, flowlines, instrumentation and electrical installation cost.  We will run 11 -~2,500', 4" flowlines  and 1- 3,000', 4" gas lift line from the wells to the tank battery. Funds are also included for all the required  artificial lift surface infrastructure.</t>
  </si>
  <si>
    <t>Parsley AFE(s) / Subcat(s): 1-670 / 33  ||  Proposal:  Funds are requested for an 11 well add-on horizontal production project producing to the Marienfeld 13-24H facility. This will accommodate well flow from the Marienfeld 13-24H White, Gold and Silver well pads.   The project will require eleven new 3 phase production testers, battery fittings and connections, flowlines, instrumentation and electrical installation cost.  We will run 11 -~2,500', 4" flowlines  and 1- 3,000', 4" gas lift line from the wells to the tank battery. Funds are also included for all the required  artificial lift surface infrastructure.</t>
  </si>
  <si>
    <t>1-671</t>
  </si>
  <si>
    <t>DEVIN 25-24 RED &amp; WHITE FACILITY Well Connect</t>
  </si>
  <si>
    <t>Parsley AFE(s) / Subcat(s): 1-671 / 31, 1-671 / 33, 1-671 / 34, 1-671 / 03  ||  Proposal:  This facility is a six well add on to the Devin 25-24H Battery.  Costs are included for (6) new 3F Production Test Separator(s), (1) new GVFE, (0) new 1000bbl Oil Tank(s), (0) new 1000bbl Water Tank(s), (0) new Gunbarrel (1) new VRU(s), Flare, battery fittings and connections. (4) New well(s) will be placed on gas lift, with compressor replacement at the tank battery and out to the well pad. (2) New wells will be placed on ESP.  (6) new 2,000', 4" flowline(s) from the well to the tank battery. (2) new 2,000' 4â€ gas lift line(s) from the battery to the well pad.  The total category 3 cost for this new facility project is $2.77MM. This equates to $0.462MM per well.</t>
  </si>
  <si>
    <t>DEVIN 25-24 RED &amp; WHITE FACILITY</t>
  </si>
  <si>
    <t>Parsley AFE(s) / Subcat(s): 1-671 / 32  ||  Proposal:  This facility is a six well add on to the Devin 25-24H Battery.  Costs are included for (6) new 3F Production Test Separator(s), (1) new GVFE, (0) new 1000bbl Oil Tank(s), (0) new 1000bbl Water Tank(s), (0) new Gunbarrel (1) new VRU(s), Flare, battery fittings and connections. (4) New well(s) will be placed on gas lift, with compressor replacement at the tank battery and out to the well pad. (2) New wells will be placed on ESP.  (6) new 2,000', 4" flowline(s) from the well to the tank battery. (2) new 2,000' 4â€ gas lift line(s) from the battery to the well pad.  The total category 3 cost for this new facility project is $2.77MM. This equates to $0.462MM per well.</t>
  </si>
  <si>
    <t>1-672</t>
  </si>
  <si>
    <t>STRAIN RANCH 12-1 RED-SILVER-GOLD FACILITY Well Connect</t>
  </si>
  <si>
    <t>Parsley AFE(s) / Subcat(s): 1-672 / 31, 1-672 / 34, 1-672 / 03  ||  Proposal:  This facility is an add-on horizontal production facility for  the Strain Ranch 12-1H Silver, Gold and Red well pads producing to the Haden 14-23H horizontal production facility. This will be an eight well addition to the facility. Funds are requested for eight new 3 phase production testers,1-1000 bbl skimmer tank, 1-6'x15 gas scrubber, battery fittings and connections, flowlines, instrumentation and electrical installation cost.  We will run 8 -4,650', 4" flowlines, 1- 5,300', 4" gas lift line and 1-5,300',4" fuel gas line from the wells to the tank battery. Funds are also included for all the required  artificial lift surface infrastructure.</t>
  </si>
  <si>
    <t>STRAIN RANCH 12-1 RED-SILVER-GOLD FACILITY</t>
  </si>
  <si>
    <t>Parsley AFE(s) / Subcat(s): 1-672 / 32  ||  Proposal:  This facility is an add-on horizontal production facility for  the Strain Ranch 12-1H Silver, Gold and Red well pads producing to the Haden 14-23H horizontal production facility. This will be an eight well addition to the facility. Funds are requested for eight new 3 phase production testers,1-1000 bbl skimmer tank, 1-6'x15 gas scrubber, battery fittings and connections, flowlines, instrumentation and electrical installation cost.  We will run 8 -4,650', 4" flowlines, 1- 5,300', 4" gas lift line and 1-5,300',4" fuel gas line from the wells to the tank battery. Funds are also included for all the required  artificial lift surface infrastructure.</t>
  </si>
  <si>
    <t>Parsley AFE(s) / Subcat(s): 1-672 / 33  ||  Proposal:  This facility is an add-on horizontal production facility for  the Strain Ranch 12-1H Silver, Gold and Red well pads producing to the Haden 14-23H horizontal production facility. This will be an eight well addition to the facility. Funds are requested for eight new 3 phase production testers,1-1000 bbl skimmer tank, 1-6'x15 gas scrubber, battery fittings and connections, flowlines, instrumentation and electrical installation cost.  We will run 8 -4,650', 4" flowlines, 1- 5,300', 4" gas lift line and 1-5,300',4" fuel gas line from the wells to the tank battery. Funds are also included for all the required  artificial lift surface infrastructure.</t>
  </si>
  <si>
    <t>1-678</t>
  </si>
  <si>
    <t>GUITAR SOUTH 17-8 BLACK FACILITY Well Connect</t>
  </si>
  <si>
    <t>Parsley AFE(s) / Subcat(s): 1-678 / 31, 1-678 / 34, 1-678 / 03  ||  Proposal:  This facility is an add-on horizontal production facility for  the Guitar 17-8H Black two well pad producing to the Waymore 18-19H horizontal production facility. This will be a two well addition to the facility existing facility. Funds are requested for two new 3 phase production testers, battery fittings and connections, flowlines, instrumentation and electrical installation cost.  We will run 2 -6,000', 4" flowlines and 1- 6,000', 4" gas lift line from the wells to the tank battery. Funds are also included for all the required  artificial lift surface infrastructure.</t>
  </si>
  <si>
    <t>GUITAR SOUTH 17-8 BLACK FACILITY</t>
  </si>
  <si>
    <t>Parsley AFE(s) / Subcat(s): 1-678 / 33  ||  Proposal:  This facility is an add-on horizontal production facility for  the Guitar 17-8H Black two well pad producing to the Waymore 18-19H horizontal production facility. This will be a two well addition to the facility existing facility. Funds are requested for two new 3 phase production testers, battery fittings and connections, flowlines, instrumentation and electrical installation cost.  We will run 2 -6,000', 4" flowlines and 1- 6,000', 4" gas lift line from the wells to the tank battery. Funds are also included for all the required  artificial lift surface infrastructure.</t>
  </si>
  <si>
    <t>Parsley AFE(s) / Subcat(s): 1-678 / 32  ||  Proposal:  This facility is an add-on horizontal production facility for  the Guitar 17-8H Black two well pad producing to the Waymore 18-19H horizontal production facility. This will be a two well addition to the facility existing facility. Funds are requested for two new 3 phase production testers, battery fittings and connections, flowlines, instrumentation and electrical installation cost.  We will run 2 -6,000', 4" flowlines and 1- 6,000', 4" gas lift line from the wells to the tank battery. Funds are also included for all the required  artificial lift surface infrastructure.</t>
  </si>
  <si>
    <t>1-679</t>
  </si>
  <si>
    <t>PECAN STATE UNIT J17 BLUE FACILITY Well Connect</t>
  </si>
  <si>
    <t>Parsley AFE(s) / Subcat(s): 1-679 / 31, 1-679 / 33, 1-679 / 34, 1-679 / 03  ||  Proposal:  This project is a two well add-on to the Pecan State Unit JH Battery. Costs are included for two new 3F production testers, battery fittings and connections, flowlines and electrical installation cost. Both wells will be gas lift and compression will need to be upsized at the battery. We will install 2 -1600', 4" flowlines from the wells to the tank battery as well as a 1600' gas lift supply line. The total category 3 facility cost for this add-on facility project is $882K. This equates to $441K/well, which is below our budget target for a 2 well add-on facility in the Delaware Basin.</t>
  </si>
  <si>
    <t>PECAN STATE UNIT J17 BLUE FACILITY</t>
  </si>
  <si>
    <t>Parsley AFE(s) / Subcat(s): 1-679 / 32  ||  Proposal:  This project is a two well add-on to the Pecan State Unit JH Battery. Costs are included for two new 3F production testers, battery fittings and connections, flowlines and electrical installation cost. Both wells will be gas lift and compression will need to be upsized at the battery. We will install 2 -1600', 4" flowlines from the wells to the tank battery as well as a 1600' gas lift supply line. The total category 3 facility cost for this add-on facility project is $882K. This equates to $441K/well, which is below our budget target for a 2 well add-on facility in the Delaware Basin.</t>
  </si>
  <si>
    <t>1-681</t>
  </si>
  <si>
    <t>WAYMORE 18-19 BLUE FACILITY Well Connect</t>
  </si>
  <si>
    <t>Parsley AFE(s) / Subcat(s): 1-681 / 31, 1-681 / 34, 1-681 / 03  ||  Proposal:  This facility is an add-on horizontal production facility for  the Waymore 18-19H Blue two well pad producing to the Waymore 18-19H horizontal production facility. Funds are requested for two new 3 phase production testers, battery fittings and connections, flowlines, instrumentation and electrical installation cost.  We will run 2 -2,100', 4" flowlines  and 1- 2,100', 4" gas lift line from the wells to the tank battery. Funds are also included for all the required  artificial lift surface infrastructure.</t>
  </si>
  <si>
    <t>WAYMORE 18-19 BLUE FACILITY</t>
  </si>
  <si>
    <t>Parsley AFE(s) / Subcat(s): 1-681 / 33  ||  Proposal:  This facility is an add-on horizontal production facility for  the Waymore 18-19H Blue two well pad producing to the Waymore 18-19H horizontal production facility. Funds are requested for two new 3 phase production testers, battery fittings and connections, flowlines, instrumentation and electrical installation cost.  We will run 2 -2,100', 4" flowlines  and 1- 2,100', 4" gas lift line from the wells to the tank battery. Funds are also included for all the required  artificial lift surface infrastructure.</t>
  </si>
  <si>
    <t>Parsley AFE(s) / Subcat(s): 1-681 / 32  ||  Proposal:  This facility is an add-on horizontal production facility for  the Waymore 18-19H Blue two well pad producing to the Waymore 18-19H horizontal production facility. Funds are requested for two new 3 phase production testers, battery fittings and connections, flowlines, instrumentation and electrical installation cost.  We will run 2 -2,100', 4" flowlines  and 1- 2,100', 4" gas lift line from the wells to the tank battery. Funds are also included for all the required  artificial lift surface infrastructure.</t>
  </si>
  <si>
    <t>1-682</t>
  </si>
  <si>
    <t>MASSEY A UNIT GREEN FACILITY Well Connect</t>
  </si>
  <si>
    <t>Parsley AFE(s) / Subcat(s): 1-682 / 31, 1-682 / 33, 1-682 / 34, 1-682 / 03  ||  Proposal:  This facility is a three well add on to the Massey Satellite.  Costs are included for (3) new 3F Production Test Separator(s), (0) new GVFE, (0) new 1000bbl Oil Tank(s), (0) new 1000bbl Water Tank(s), (0) new Gunbarrel (0) new VRU(s), Flare, battery fittings and connections. (0) New well(s) will be placed on gas lift, with compressor replacement at the tank battery and out to the well pad. (3) New wells will be placed on ESP.  (3) new 500', 4" flowline(s) from the well to the Satellite. (0) new 2,500' 4â€ gas lift line(s) from the battery to the well pad.  The total category 3 cost for this new facility project is $1.35MM. This equates to $0.45MM per well.</t>
  </si>
  <si>
    <t>MASSEY A UNIT GREEN FACILITY</t>
  </si>
  <si>
    <t>Parsley AFE(s) / Subcat(s): 1-682 / 32  ||  Proposal:  This facility is a three well add on to the Massey Satellite.  Costs are included for (3) new 3F Production Test Separator(s), (0) new GVFE, (0) new 1000bbl Oil Tank(s), (0) new 1000bbl Water Tank(s), (0) new Gunbarrel (0) new VRU(s), Flare, battery fittings and connections. (0) New well(s) will be placed on gas lift, with compressor replacement at the tank battery and out to the well pad. (3) New wells will be placed on ESP.  (3) new 500', 4" flowline(s) from the well to the Satellite. (0) new 2,500' 4â€ gas lift line(s) from the battery to the well pad.  The total category 3 cost for this new facility project is $1.35MM. This equates to $0.45MM per well.</t>
  </si>
  <si>
    <t>1682-CON</t>
  </si>
  <si>
    <t>COX 27-34-A-4201H_PAD CONST</t>
  </si>
  <si>
    <t>Parsley AFE(s) / Subcat(s): 1682-CON / 37, 1684-CON / 37  ||  Proposal:  To drill the Cox 27-34-4201H in the WC A formation.</t>
  </si>
  <si>
    <t>1-683</t>
  </si>
  <si>
    <t>SEBASTIAN 19-18 WHITE-RED-GOLD FACILITY Well Connect</t>
  </si>
  <si>
    <t>Parsley AFE(s) / Subcat(s): 1-683 / 31, 1-683 / 33, 1-683 / 34, 1-683 / 03  ||  Proposal:  This facility is a 10 well add on to the Sebastian 19H Battery.  Costs are included for (10) new 3F Production Test Separator(s), (1) new GVFE, (0) new 1000bbl Oil Tank(s), (0) new 1000bbl Water Tank(s), (0) new Gunbarrel (1) new VRU(s), Flare, battery fittings and connections. (5) New well(s) will be placed on gas lift, with compressor replacement at the tank battery and out to the well pad. (5) New wells will be placed on ESP.  (6) new 2,000', 4" flowline(s) from the well to the tank battery. (2) new 2,000' 4â€ gas lift line(s) from the battery to the well pad.  The total category 3 cost for this new facility project is $4.46MM. This equates to $0.446MM per well.</t>
  </si>
  <si>
    <t>SEBASTIAN 19-18 WHITE-RED-GOLD FACILITY</t>
  </si>
  <si>
    <t>Parsley AFE(s) / Subcat(s): 1-683 / 32  ||  Proposal:  This facility is a 10 well add on to the Sebastian 19H Battery.  Costs are included for (10) new 3F Production Test Separator(s), (1) new GVFE, (0) new 1000bbl Oil Tank(s), (0) new 1000bbl Water Tank(s), (0) new Gunbarrel (1) new VRU(s), Flare, battery fittings and connections. (5) New well(s) will be placed on gas lift, with compressor replacement at the tank battery and out to the well pad. (5) New wells will be placed on ESP.  (6) new 2,000', 4" flowline(s) from the well to the tank battery. (2) new 2,000' 4â€ gas lift line(s) from the battery to the well pad.  The total category 3 cost for this new facility project is $4.46MM. This equates to $0.446MM per well.</t>
  </si>
  <si>
    <t>1-684</t>
  </si>
  <si>
    <t>PECAN STATE UNIT A 36 BLACK FACILITY Well Connect</t>
  </si>
  <si>
    <t>Parsley AFE(s) / Subcat(s): 1-684 / 31, 1-684 / 33, 1-684 / 34, 1-684 / 03  ||  Proposal:  This project is a three well add-on to the Trees Ranch 14H Battery. Costs are included for three new 3F production testers, battery fittings and connections, flowlines and electrical installation cost. All three wells will be placed on ESP and overhead power will need to be ran to the wellpad. We will install 3 -1,300', 4" flowlines from the wells to the tank battery. The total category 3 facility cost for this add-on facility project is $992K. This equates to $330K/well, which is below our budget target for a 3 well add-on facility in the Delaware Basin.</t>
  </si>
  <si>
    <t>1684-CON</t>
  </si>
  <si>
    <t>COX 27-34-B-4303H_PAD CONST</t>
  </si>
  <si>
    <t>Parsley AFE(s) / Subcat(s): 1682-CON / 37, 1684-CON / 37  ||  Proposal:  To drill the Cox 27-34-4301H in the WC UPP B formation.</t>
  </si>
  <si>
    <t>1-685</t>
  </si>
  <si>
    <t>FRANCES 12-1H RED-WHITE-GOLD FACILITY Well Connect</t>
  </si>
  <si>
    <t>Parsley AFE(s) / Subcat(s): 1-685 / 31, 1-685 / 33, 1-685 / 34, 1-685 / 03  ||  Proposal:  This facility is an add-on horizontal production facility for  the Frances 12-1H Red/White/Gold  pads producing to the Marienfeld 13-24H horizontal production facility. This will be a 10 well addition to the facility existing facility. Funds are requested for ten new 3 phase production testers, battery fittings and connections, flowlines, instrumentation and electrical installation cost.  We will run 10 -~1,800', 4" flowlines and 1- 1,800', 4" gas lift line from the wells to the tank battery. Funds are also included for all the required  artificial lift surface infrastructure for 8 ESP lift wells and 2 gas lift wells.</t>
  </si>
  <si>
    <t>FRANCES 12-1H RED-WHITE-GOLD FACILITY</t>
  </si>
  <si>
    <t>Parsley AFE(s) / Subcat(s): 1-685 / 32  ||  Proposal:  This facility is an add-on horizontal production facility for  the Frances 12-1H Red/White/Gold  pads producing to the Marienfeld 13-24H horizontal production facility. This will be a 10 well addition to the facility existing facility. Funds are requested for ten new 3 phase production testers, battery fittings and connections, flowlines, instrumentation and electrical installation cost.  We will run 10 -~1,800', 4" flowlines and 1- 1,800', 4" gas lift line from the wells to the tank battery. Funds are also included for all the required  artificial lift surface infrastructure for 8 ESP lift wells and 2 gas lift wells.</t>
  </si>
  <si>
    <t>1-686</t>
  </si>
  <si>
    <t>HIRSCH E 29-17 BLACK FACILITY Well Connect</t>
  </si>
  <si>
    <t>Parsley AFE(s) / Subcat(s): 1-686 / 31, 1-686 / 33, 1-686 / 34, 1-686 / 03  ||  Proposal:  This facility is a four well add on to the Robbie 17-8H Battery.  Costs are included for (4) new 3F Production Test Separator(s), (0) new Heater Treater(s), (0) new 1000bbl Oil Tank(s), (0) new 1000bbl Water Tank(s), (0) new Gunbarrel (0) new VRU(s), Flare, battery fittings and connections. (2) New well(s) will be placed on gas lift, with compressor replacement at the tank battery and out to the well pad. (2) New well(s) will be placed on ESP.  (4) new 4,500', 4" flowline(s) from the well to the tank battery. (1) new 4,500' 4â€ gas lift line(s) from the battery to the well pad.  The total category 3 cost for this new facility project is $1.66MM. This equates to $0.414MM per well, which is under budget target of $0.420MM.</t>
  </si>
  <si>
    <t>HIRSCH E 29-17 BLACK FACILITY</t>
  </si>
  <si>
    <t>Parsley AFE(s) / Subcat(s): 1-686 / 32  ||  Proposal:  This facility is a four well add on to the Robbie 17-8H Battery.  Costs are included for (4) new 3F Production Test Separator(s), (0) new Heater Treater(s), (0) new 1000bbl Oil Tank(s), (0) new 1000bbl Water Tank(s), (0) new Gunbarrel (0) new VRU(s), Flare, battery fittings and connections. (2) New well(s) will be placed on gas lift, with compressor replacement at the tank battery and out to the well pad. (2) New well(s) will be placed on ESP.  (4) new 4,500', 4" flowline(s) from the well to the tank battery. (1) new 4,500' 4â€ gas lift line(s) from the battery to the well pad.  The total category 3 cost for this new facility project is $1.66MM. This equates to $0.414MM per well, which is under budget target of $0.420MM.</t>
  </si>
  <si>
    <t>1-688</t>
  </si>
  <si>
    <t>GLASS B FLOWLINE REPLACEMENT</t>
  </si>
  <si>
    <t>Parsley AFE(s) / Subcat(s): 1-688 / 33  ||  Proposal:  Funds are requested to replace the 2-7/8" steel flowlines for the Glass B-11 &amp; B-12 producing wells with ~14,650' of new 3", SDR-9, polypipe surface laid flowline. The current flowline is severely corroded and is experiencing frequent flowline leaks.</t>
  </si>
  <si>
    <t>1-690</t>
  </si>
  <si>
    <t>DIAMOND RIO WHITE FACILITY Well Connect</t>
  </si>
  <si>
    <t>Parsley AFE(s) / Subcat(s): 1-690 / 31, 1-690 / 33, 1-690 / 34, 1-690 / 03  ||  Proposal:  This facility is a four well add on to the Diamond Rio Units Battery. Costs are included for (4) new 3F Production Test Separator(s), (0) new Heater Treater(s), (0) new 1000bbl Oil Tank(s), (0) new 1000bbl Water Tank(s), (0) new Gunbarrel (0) new VRU(s), Flare, battery fittings and connections. (4) New wells will be placed on ESP. (4) new 3,000', 4" flowline(s) from the well to the tank battery. The total category 3 cost for this new facility project is $1.75MM. This equates to $0.437MM per well, which is below budget target of $0.505MM per well.</t>
  </si>
  <si>
    <t>DIAMOND RIO WHITE FACILITY</t>
  </si>
  <si>
    <t>Parsley AFE(s) / Subcat(s): 1-690 / 32  ||  Proposal:  This facility is a four well add on to the Diamond Rio Units Battery. Costs are included for (4) new 3F Production Test Separator(s), (0) new Heater Treater(s), (0) new 1000bbl Oil Tank(s), (0) new 1000bbl Water Tank(s), (0) new Gunbarrel (0) new VRU(s), Flare, battery fittings and connections. (4) New wells will be placed on ESP. (4) new 3,000', 4" flowline(s) from the well to the tank battery. The total category 3 cost for this new facility project is $1.75MM. This equates to $0.437MM per well, which is below budget target of $0.505MM per well.</t>
  </si>
  <si>
    <t>1-692</t>
  </si>
  <si>
    <t>BRUCE SUTTER 41-29 BLUE FACILITY Well Connect</t>
  </si>
  <si>
    <t>Parsley AFE(s) / Subcat(s): 1-692 / 31, 1-692 / 33, 1-692 / 34, 1-692 / 03  ||  Proposal:  This facility is a six well add on to the John Denny 41-44H Battery.  Costs are included for (6) new 3F Production Test Separator(s), (0) new GVFE, (0) new 1000bbl Oil Tank(s), (0) new 1000bbl Water Tank(s), (0) new Gunbarrel (1) new VRU(s), Flare, battery fittings and connections. (0) New well(s) will be placed on gas lift, with compressor replacement at the tank battery and out to the well pad. (6) New wells will be placed on ESP.  (6) new 2,000', 4" flowline(s) from the well to the tank battery. (2) new 2,000' 4” gas lift line(s) from the battery to the well pad.  The total category 3 cost for this new facility project is $2.73MM. This equates to $0.456MM per well.</t>
  </si>
  <si>
    <t>BRUCE SUTTER 41-29 BLUE FACILITY</t>
  </si>
  <si>
    <t>Parsley AFE(s) / Subcat(s): 1-692 / 32  ||  Proposal:  This facility is a six well add on to the John Denny 41-44H Battery.  Costs are included for (6) new 3F Production Test Separator(s), (0) new GVFE, (0) new 1000bbl Oil Tank(s), (0) new 1000bbl Water Tank(s), (0) new Gunbarrel (1) new VRU(s), Flare, battery fittings and connections. (0) New well(s) will be placed on gas lift, with compressor replacement at the tank battery and out to the well pad. (6) New wells will be placed on ESP.  (6) new 2,000', 4" flowline(s) from the well to the tank battery. (2) new 2,000' 4” gas lift line(s) from the battery to the well pad.  The total category 3 cost for this new facility project is $2.73MM. This equates to $0.456MM per well.</t>
  </si>
  <si>
    <t>1692-CON</t>
  </si>
  <si>
    <t>HOGAN 1-24-2704H_PAD CONST</t>
  </si>
  <si>
    <t>Parsley AFE(s) / Subcat(s): 1509-CON / 37, 1510-CON / 37, 1511-CON / 37, 1512-CON / 37, 1514-CON / 37, 1515-CON / 37, 1516-CON / 37, 1517-CON / 37, 1518-CON / 37, 1541-CON / 37, 1542-CON / 37, 1543-CON / 37, 1544-CON / 37, 1545-CON / 37, 1581-CON / 37, 1582-CON / 37, 1606-CON / 37, 1607-CON / 37, 1692-CON / 37  ||  Proposal:  Drill the HOGAN 1-24-2704H in the Lower Spraberry Shale formation.</t>
  </si>
  <si>
    <t>1-693</t>
  </si>
  <si>
    <t>WAYMORE 3-6H BLACK FACILITY Well Connect</t>
  </si>
  <si>
    <t>Parsley AFE(s) / Subcat(s): 1-693 / 31, 1-693 / 33, 1-693 / 34, 1-693 / 03  ||  Proposal:  This facility is an add-on horizontal production facility for  the Waymore 3-6H Black pad producing to the Waymore 3-6H horizontal production facility. This will be a two well addition to the existing facility. Funds are requested for two new 3 phase production testers, battery fittings and connections, flowlines, instrumentation and electrical installation cost.  We will run 2 -2,200', 4" flowlines and 1- 2,200', 4" gas lift line from the wells to the tank battery. Funds are also included for all the required  artificial lift surface infrastructure for 2 ESP lift well and  future gas lift wells.</t>
  </si>
  <si>
    <t>WAYMORE 3-6H BLACK FACILITY</t>
  </si>
  <si>
    <t>Parsley AFE(s) / Subcat(s): 1-693 / 32  ||  Proposal:  This facility is an add-on horizontal production facility for  the Waymore 3-6H Black pad producing to the Waymore 3-6H horizontal production facility. This will be a two well addition to the existing facility. Funds are requested for two new 3 phase production testers, battery fittings and connections, flowlines, instrumentation and electrical installation cost.  We will run 2 -2,200', 4" flowlines and 1- 2,200', 4" gas lift line from the wells to the tank battery. Funds are also included for all the required  artificial lift surface infrastructure for 2 ESP lift well and  future gas lift wells.</t>
  </si>
  <si>
    <t>1694-CON</t>
  </si>
  <si>
    <t>MARIENFELD 13-24-F-2812H_PAD CONST</t>
  </si>
  <si>
    <t>Parsley AFE(s) / Subcat(s): 1694-CON / 37, 1694-CON / 38, 1695-CON / 37  ||  Proposal:  To drill the Marienfeld 13-24-2813H in the LWR SPRY SHALE formation.</t>
  </si>
  <si>
    <t>1695-CON</t>
  </si>
  <si>
    <t>MARIENFELD 13-24-H-2815H_PAD CONST</t>
  </si>
  <si>
    <t>Parsley AFE(s) / Subcat(s): 1694-CON / 37, 1694-CON / 38, 1695-CON / 37  ||  Proposal:  To drill the Marienfeld 13-24-2815H in the LWR SPRY SHALE formation.</t>
  </si>
  <si>
    <t>1-696</t>
  </si>
  <si>
    <t>LIZ 5-6 BLACK FACILITY Well Connect</t>
  </si>
  <si>
    <t>Parsley AFE(s) / Subcat(s): 1-696 / 31, 1-696 / 33, 1-696 / 34, 1-696 / 03  ||  Proposal:  This facility is an add-on horizontal production facility for  the Liz 5-6H Black pad producing to the Guitar South 4-7H horizontal production facility. This will be a two well addition to the existing facility. Funds are requested for two new 3 phase production testers, battery fittings and connections, flowlines, instrumentation and electrical installation cost.  We will run 2 -4,500', 4" flowlines and 1- 2,000', 4" steel gas lift line from the wells to the tank battery. Funds are also included for all the required  artificial lift surface infrastructure for 2 ESP lift wells and  future gas lift wells.</t>
  </si>
  <si>
    <t>LIZ 5-6 BLACK FACILITY</t>
  </si>
  <si>
    <t>Parsley AFE(s) / Subcat(s): 1-696 / 32  ||  Proposal:  This facility is an add-on horizontal production facility for  the Liz 5-6H Black pad producing to the Guitar South 4-7H horizontal production facility. This will be a two well addition to the existing facility. Funds are requested for two new 3 phase production testers, battery fittings and connections, flowlines, instrumentation and electrical installation cost.  We will run 2 -4,500', 4" flowlines and 1- 2,000', 4" steel gas lift line from the wells to the tank battery. Funds are also included for all the required  artificial lift surface infrastructure for 2 ESP lift wells and  future gas lift wells.</t>
  </si>
  <si>
    <t>1-697</t>
  </si>
  <si>
    <t>FRANCES 12-1D Well Connect</t>
  </si>
  <si>
    <t>Parsley AFE(s) / Subcat(s): 1-697 / 31, 1-697 / 34  ||  Proposal:  This facility is a new SWD facility serving the Frances 12-1D SWD injection well. We will install two high pressure injection pumps and the necessary tankage to enable us to inject produced water into the Frances 12-1D well through a 300', 6" high pressure injection line.  Funds are included for  battery fittings and connections, tankage, injection line, overhead power and electrical / automation equipment and labor.</t>
  </si>
  <si>
    <t>SWD Facility</t>
  </si>
  <si>
    <t>FRANCES 12-1D SWD</t>
  </si>
  <si>
    <t>Parsley AFE(s) / Subcat(s): 1-697 / 03  ||  Proposal:  This facility is a new SWD facility serving the Frances 12-1D SWD injection well. We will install two high pressure injection pumps and the necessary tankage to enable us to inject produced water into the Frances 12-1D well through a 300', 6" high pressure injection line.  Funds are included for  battery fittings and connections, tankage, injection line, overhead power and electrical / automation equipment and labor.</t>
  </si>
  <si>
    <t>1-700</t>
  </si>
  <si>
    <t>LONE TREE-1 SWD Well Connect</t>
  </si>
  <si>
    <t>Parsley AFE(s) / Subcat(s): 1-700 / 31  ||  Proposal:  This is a facilities upgrade to replace the foundations under the existing two GE Horizontal Injection Pumps at the Lone Tree SWD.  These foundation will be new construction and consist of poured cement with engineered steel reinforcements.  The new foundations will replace the existing shallow block foundations that has shifted and are crumbling beneath the pumps.  In addition, the 500HP motors will be rebuilt and new temperature transmitters installed on both motors to monitor bearing temperature.</t>
  </si>
  <si>
    <t>LONE TREE-1 SWD SWD</t>
  </si>
  <si>
    <t>Parsley AFE(s) / Subcat(s): 1-700 / 03  ||  Proposal:  This is a facilities upgrade to replace the foundations under the existing two GE Horizontal Injection Pumps at the Lone Tree SWD.  These foundation will be new construction and consist of poured cement with engineered steel reinforcements.  The new foundations will replace the existing shallow block foundations that has shifted and are crumbling beneath the pumps.  In addition, the 500HP motors will be rebuilt and new temperature transmitters installed on both motors to monitor bearing temperature.</t>
  </si>
  <si>
    <t>1-701</t>
  </si>
  <si>
    <t>UL COCHISE-1301 SWD Well Connect</t>
  </si>
  <si>
    <t>Parsley AFE(s) / Subcat(s): 1-701 / 31  ||  Proposal:  This is a facilities upgrade to set two new DXP horizontal pumps at the UTL 1301 SWD Battery facility replacing the existing single GE injection pump.  The existing pump will be transferred to the Lone Tree SWD.  The new pumps will be 52 stage 500HP pumps sized for 10,000BPD rate each at 2,000psig injection pressures.  The package includes VFD drives and charge pumps.  In addition, the  H-pump will be set on new foundations consisting of poured cement with engineered steel reinforcements.  The new foundations will replace the existing shallow block foundations that has shifted and are crumbling beneath the existing single H-pump  In addition, new charge pumps will be set an the suction piping upgrade to coated steel to eliminate the existing filter pot configuration.  Automation will upgrade the facility PLC to Parsley standards including the installation of a new Allen Bradley PLC.  Electrical overhead power work will be completed to run power to the VFD drives on the new pumps.</t>
  </si>
  <si>
    <t>UL COCHISE-1301 SWD SWD</t>
  </si>
  <si>
    <t>Parsley AFE(s) / Subcat(s): 1-701 / 03  ||  Proposal:  This is a facilities upgrade to set two new DXP horizontal pumps at the UTL 1301 SWD Battery facility replacing the existing single GE injection pump.  The existing pump will be transferred to the Lone Tree SWD.  The new pumps will be 52 stage 500HP pumps sized for 10,000BPD rate each at 2,000psig injection pressures.  The package includes VFD drives and charge pumps.  In addition, the  H-pump will be set on new foundations consisting of poured cement with engineered steel reinforcements.  The new foundations will replace the existing shallow block foundations that has shifted and are crumbling beneath the existing single H-pump  In addition, new charge pumps will be set an the suction piping upgrade to coated steel to eliminate the existing filter pot configuration.  Automation will upgrade the facility PLC to Parsley standards including the installation of a new Allen Bradley PLC.  Electrical overhead power work will be completed to run power to the VFD drives on the new pumps.</t>
  </si>
  <si>
    <t>1-702</t>
  </si>
  <si>
    <t>MASSEY A UNIT GREEN ADD ON FACILITY Well Connect</t>
  </si>
  <si>
    <t>Parsley AFE(s) / Subcat(s): 1-702 / 31, 1-702 / 33, 1-702 / 34, 1-702 / 03  ||  Proposal:  This facility is a two well add on to the Massey Satellite.  Costs are included for (2) new 3F Production Test Separator(s), (0) new GVFE, (0) new 1000bbl Oil Tank(s), (0) new 1000bbl Water Tank(s), (0) new Gunbarrel (0) new VRU(s), Flare, battery fittings and connections. (0) New well(s) will be placed on gas lift, with compressor replacement at the tank battery and out to the well pad. (3) New wells will be placed on ESP.  (2) new 500', 4" flowline(s) from the well to the Satellite. (0) new 2,500' 4” gas lift line(s) from the battery to the well pad.  The total category 3 cost for this new facility project is $0.88MM. This equates to $0.44MM per well.</t>
  </si>
  <si>
    <t>MASSEY A UNIT GREEN ADD ON FACILITY</t>
  </si>
  <si>
    <t>Parsley AFE(s) / Subcat(s): 1-702 / 32  ||  Proposal:  This facility is a two well add on to the Massey Satellite.  Costs are included for (2) new 3F Production Test Separator(s), (0) new GVFE, (0) new 1000bbl Oil Tank(s), (0) new 1000bbl Water Tank(s), (0) new Gunbarrel (0) new VRU(s), Flare, battery fittings and connections. (0) New well(s) will be placed on gas lift, with compressor replacement at the tank battery and out to the well pad. (3) New wells will be placed on ESP.  (2) new 500', 4" flowline(s) from the well to the Satellite. (0) new 2,500' 4” gas lift line(s) from the battery to the well pad.  The total category 3 cost for this new facility project is $0.88MM. This equates to $0.44MM per well.</t>
  </si>
  <si>
    <t>1-703</t>
  </si>
  <si>
    <t>HIRSCH E 29-17 BLUE FACILITY Well Connect</t>
  </si>
  <si>
    <t>Parsley AFE(s) / Subcat(s): 1-703 / 31, 1-703 / 33, 1-703 / 34, 1-703 / 03  ||  Proposal:  This facility is a two well add on to the Robbie 17-8H Battery.  Costs are included for (2) new 3F Production Test Separator(s), (0) new GVFE, (0) new 1000bbl Oil Tank(s), (0) new 1000bbl Water Tank(s), (0) new Gunbarrel (0) new VRU(s), Flare, battery fittings and connections. (0) New well(s) will be placed on gas lift, with compressor replacement at the tank battery and out to the well pad. (2) New wells will be placed on ESP.  (2) new 3,000', 4" flowline(s) from the well to the Battery. (0) new 2,500' 4” gas lift line(s) from the battery to the well pad.  The total category 3 cost for this new facility project is $0.88MM. This equates to $0.44MM per well.</t>
  </si>
  <si>
    <t>HIRSCH E 29-17 BLUE FACILITY</t>
  </si>
  <si>
    <t>Parsley AFE(s) / Subcat(s): 1-703 / 32  ||  Proposal:  This facility is a two well add on to the Robbie 17-8H Battery.  Costs are included for (2) new 3F Production Test Separator(s), (0) new GVFE, (0) new 1000bbl Oil Tank(s), (0) new 1000bbl Water Tank(s), (0) new Gunbarrel (0) new VRU(s), Flare, battery fittings and connections. (0) New well(s) will be placed on gas lift, with compressor replacement at the tank battery and out to the well pad. (2) New wells will be placed on ESP.  (2) new 3,000', 4" flowline(s) from the well to the Battery. (0) new 2,500' 4” gas lift line(s) from the battery to the well pad.  The total category 3 cost for this new facility project is $0.88MM. This equates to $0.44MM per well.</t>
  </si>
  <si>
    <t>1703-CON</t>
  </si>
  <si>
    <t>FRANCES 12-1-A-2801H_PAD CONST</t>
  </si>
  <si>
    <t>Parsley AFE(s) / Subcat(s): 1703-CON / 37, 1703-CON / 38, 1705-CON / 37, 1705-CON / 38, 1707-CON / 37, 1707-CON / 38  ||  Proposal:  To drill the Frances 12-1-2801H in the LWR SPRY SHALE formation.</t>
  </si>
  <si>
    <t>1704-CON</t>
  </si>
  <si>
    <t>FRANCES 12-1-H-2815H_PAD CONST</t>
  </si>
  <si>
    <t>Parsley AFE(s) / Subcat(s): 1704-CON / 37, 1706-CON / 37, 1706-CON / 38, 1708-CON / 37, 1708-CON / 38  ||  Proposal:  The drilling AFE has been based on the average actual drilling costs on two most recently drilled offset wells: Marienfeld 13-24-H-4215H ($2.8MM) and Kellen 35-25-H-4215H ($3.1MM)</t>
  </si>
  <si>
    <t>1705-CON</t>
  </si>
  <si>
    <t>FRANCES 12-1-A-4201H_PAD CONST</t>
  </si>
  <si>
    <t>Parsley AFE(s) / Subcat(s): 1703-CON / 37, 1703-CON / 38, 1705-CON / 37, 1705-CON / 38, 1707-CON / 37, 1707-CON / 38  ||  Proposal:  To drill the Frances 1-12-4201H in the WC A formation.</t>
  </si>
  <si>
    <t>1706-CON</t>
  </si>
  <si>
    <t>FRANCES 12-1-H-4215H_PAD CONST</t>
  </si>
  <si>
    <t>1-707</t>
  </si>
  <si>
    <t>UTL LJ BELDIN BLUE FACILITY Well Connect</t>
  </si>
  <si>
    <t>Parsley AFE(s) / Subcat(s): 1-707 / 31, 1-707 / 33, 1-707 / 34, 1-707 / 03  ||  Proposal:  This facility is an add-on horizontal production facility for  the UTL LJ Beldin 17 Blue pad producing to the existing UTL Section 30 Battery horizontal production facility. This will be a two well addition to the existing facility. Funds are requested for two new 3-phase production testers, battery fittings and connections, flowlines, instrumentation and electrical installation cost.  We will run 2 -1,000', 4" flowlines from the wells to the tank battery. Funds are also included for all the required  artificial lift surface infrastructure for 2 ESP lift wells. This is an existing JAG battery design.  Funds are included for additional scope items not normally required for Parsley battery designs: additional VRU capacity, additional LACT capacity, PLC upgrades, and modifcations to the instrument air system will increase the cost of this package to $512k per well from the budget numbers of $450k per well.</t>
  </si>
  <si>
    <t>UTL LJ BELDIN BLUE FACILITY</t>
  </si>
  <si>
    <t>Parsley AFE(s) / Subcat(s): 1-707 / 32  ||  Proposal:  This facility is an add-on horizontal production facility for  the UTL LJ Beldin 17 Blue pad producing to the existing UTL Section 30 Battery horizontal production facility. This will be a two well addition to the existing facility. Funds are requested for two new 3-phase production testers, battery fittings and connections, flowlines, instrumentation and electrical installation cost.  We will run 2 -1,000', 4" flowlines from the wells to the tank battery. Funds are also included for all the required  artificial lift surface infrastructure for 2 ESP lift wells. This is an existing JAG battery design.  Funds are included for additional scope items not normally required for Parsley battery designs: additional VRU capacity, additional LACT capacity, PLC upgrades, and modifcations to the instrument air system will increase the cost of this package to $512k per well from the budget numbers of $450k per well.</t>
  </si>
  <si>
    <t>1707-CON</t>
  </si>
  <si>
    <t>FRANCES 12-1-A-4402H_PAD CONST</t>
  </si>
  <si>
    <t>Parsley AFE(s) / Subcat(s): 1703-CON / 37, 1703-CON / 38, 1705-CON / 37, 1705-CON / 38, 1707-CON / 37, 1707-CON / 38  ||  Proposal:  To drill the Frances 1-12-4402H in the WC B formation.</t>
  </si>
  <si>
    <t>1708-CON</t>
  </si>
  <si>
    <t>FRANCES 12-1-G-4414H_PAD CONST</t>
  </si>
  <si>
    <t>Parsley AFE(s) / Subcat(s): 1704-CON / 37, 1706-CON / 37, 1706-CON / 38, 1708-CON / 37, 1708-CON / 38  ||  Proposal:  The drilling AFE has been based on the average actual drilling costs on two most recently drilled offset wells: Marienfeld 13-24-H-4315H ($3.4MM) and Kellen 35-25-H-4315H ($3.6MM)</t>
  </si>
  <si>
    <t>1-709</t>
  </si>
  <si>
    <t>HOGAN 1-24 YELLOW FACILITY Well Connect</t>
  </si>
  <si>
    <t>Parsley AFE(s) / Subcat(s): 1-709 / 31, 1-709 / 33, 1-709 / 34, 1-709 / 03  ||  Proposal:  This facility is a two well add on to the Hogan 1-24 Satellite which produces to the Hogan 1-24H Battery. Costs are included for (2) new 3F Production Test Separator(s), (0) new Heater Treater(s), (0) new 1000bbl Oil Tank(s), (0) new 1000bbl Water Tank(s), (0) new Gunbarrel (0) new VRU(s), Flare, battery fittings and connections. (2) New wells will be placed on ESP. (2) new 1,000', 4" flowline(s) from the well to the tank battery. (0) new 1,000' 4” gas lift line(s) from the battery to the well pad. The total category 3 cost for this new facility project is $0.844MM. This equates to $0.422MM per well, which is below budget target of $0.505MM per well.</t>
  </si>
  <si>
    <t>HOGAN 1-24 YELLOW FACILITY</t>
  </si>
  <si>
    <t>Parsley AFE(s) / Subcat(s): 1-709 / 32  ||  Proposal:  This facility is a two well add on to the Hogan 1-24 Satellite which produces to the Hogan 1-24H Battery. Costs are included for (2) new 3F Production Test Separator(s), (0) new Heater Treater(s), (0) new 1000bbl Oil Tank(s), (0) new 1000bbl Water Tank(s), (0) new Gunbarrel (0) new VRU(s), Flare, battery fittings and connections. (2) New wells will be placed on ESP. (2) new 1,000', 4" flowline(s) from the well to the tank battery. (0) new 1,000' 4” gas lift line(s) from the battery to the well pad. The total category 3 cost for this new facility project is $0.844MM. This equates to $0.422MM per well, which is below budget target of $0.505MM per well.</t>
  </si>
  <si>
    <t>1-710</t>
  </si>
  <si>
    <t>CORA 18-19 BLACK FACILITY Well Connect</t>
  </si>
  <si>
    <t>Parsley AFE(s) / Subcat(s): 1-710 / 31, 1-710 / 33, 1-710 / 34, 1-710 / 03  ||  Proposal:  This facility is a three well add on to the Harris 17CH Battery. Costs are included for (3) new 3F Production Test Separator(s), (0) new Heater Treater(s), (0) new 1000bbl Oil Tank(s), (0) new 1000bbl Water Tank(s), (0) new Gunbarrel (0) new VRU(s), Flare, battery fittings and connections. (3) New wells will be placed on Gas Lift. (3) new 5,000', 4" flowline(s) from the well to the tank battery. (1) new 5,000' 4” gas lift line(s) from the battery to the well pad. The total category 3 cost for this new facility project is $1.32MM. This equates to $0.44MM per well, which is below budget target of $0.505MM per well.</t>
  </si>
  <si>
    <t>CORA 18-19 BLACK FACILITY</t>
  </si>
  <si>
    <t>Parsley AFE(s) / Subcat(s): 1-710 / 32  ||  Proposal:  This facility is a three well add on to the Harris 17CH Battery. Costs are included for (3) new 3F Production Test Separator(s), (0) new Heater Treater(s), (0) new 1000bbl Oil Tank(s), (0) new 1000bbl Water Tank(s), (0) new Gunbarrel (0) new VRU(s), Flare, battery fittings and connections. (3) New wells will be placed on Gas Lift. (3) new 5,000', 4" flowline(s) from the well to the tank battery. (1) new 5,000' 4” gas lift line(s) from the battery to the well pad. The total category 3 cost for this new facility project is $1.32MM. This equates to $0.44MM per well, which is below budget target of $0.505MM per well.</t>
  </si>
  <si>
    <t>1710-CON</t>
  </si>
  <si>
    <t>RANCHLAND A UNIT-4315H_PAD CONST</t>
  </si>
  <si>
    <t>Parsley AFE(s) / Subcat(s): 1710-CON / 37  ||  Proposal:  Drill the RANCHLAND EAST 36-24 4315H in the Wolfcamp B Formation.</t>
  </si>
  <si>
    <t>1-711</t>
  </si>
  <si>
    <t>UTL 4546A-21-11H Well Connect</t>
  </si>
  <si>
    <t>Parsley AFE(s) / Subcat(s): 1-711 / 31, 1-711 / 33, 1-711 / 34, 1-711 / 03  ||  Proposal:  This facility is a new horizontal production facility for  the UTL 4546 Blue/White/Red pads producing to the new UTL Section 44H  horizontal production battery. This will be a six well package to the new facility. Funds are requested for seven new 3-phase production testers, battery fittings and connections, flowlines, instrumentation and electrical installation cost.  We will run 6 each 4" flowlines with an average length of 2,400' from the wells to the tank battery. Funds are also included for all the required  artificial lift surface infrastructure for seven ESP lifted wells. This is a Parsley standard battery design.  Funds are included for additional scope items required for Parsley battery designs: additional VRU capacity, flare metering, control valve upgrades, increased water transfer pump redundancy from 2 to 3 pumps, and the installation of an instrument air system.  The funds requested are slightly higher than the 2020 budget number of $705,000 per well for a new 6 well pack</t>
  </si>
  <si>
    <t>1-712</t>
  </si>
  <si>
    <t>HAYDEN 14-23 RED-WHITE-BLUE FACILITY Well Connect</t>
  </si>
  <si>
    <t>Parsley AFE(s) / Subcat(s): 1-712 / 31, 1-712 / 33, 1-712 / 34, 1-712 / 03  ||  Proposal:  This facility is an add-on horizontal production facility for  the Hayden 14-23H Red/ White/Blue well pads producing to the Haden 14-23H horizontal production facility. This will be an eight well addition to the facility. Funds are requested for eight new 3 phase production testers, 1-6'x15 gas scrubber, battery fittings and connections, flowlines, instrumentation and electrical installation cost.  We will run 8 -5,500', 4" flowlines, 1- 5,500', 4" gas lift line and 1-5,500',4" fuel gas line from the wells to the tank battery. Funds are also included for all the required  artificial lift surface infrastructure.</t>
  </si>
  <si>
    <t>HAYDEN 14-23 RED-WHITE-BLUE FACILITY</t>
  </si>
  <si>
    <t>Parsley AFE(s) / Subcat(s): 1-712 / 32  ||  Proposal:  This facility is an add-on horizontal production facility for  the Hayden 14-23H Red/ White/Blue well pads producing to the Haden 14-23H horizontal production facility. This will be an eight well addition to the facility. Funds are requested for eight new 3 phase production testers, 1-6'x15 gas scrubber, battery fittings and connections, flowlines, instrumentation and electrical installation cost.  We will run 8 -5,500', 4" flowlines, 1- 5,500', 4" gas lift line and 1-5,500',4" fuel gas line from the wells to the tank battery. Funds are also included for all the required  artificial lift surface infrastructure.</t>
  </si>
  <si>
    <t>1-714</t>
  </si>
  <si>
    <t>WR THOR SUBSTATION UPGRADE</t>
  </si>
  <si>
    <t>Parsley AFE(s) / Subcat(s): 1-714 / 31, 1-714 / 03  ||  Proposal:  This is a facilities upgrade to install overhead power transformers to a voltage regualtor at the Thor Substation.  In addition, the purge system on the large transformers will be upgraded with the addition of a nitrogen purge.  The upgrades are required to maintain operations at the sub station, and payback is less than 1 year if the substation based on expected downtime.</t>
  </si>
  <si>
    <t>1715-CON</t>
  </si>
  <si>
    <t>WAYMORE 3-6-A-4202H_PAD CONST</t>
  </si>
  <si>
    <t>Parsley AFE(s) / Subcat(s): 1715-CON / 37, 1715-CON / 38  ||  Proposal:  To drill the Waymore 2-6-4209H in the WC A formation.</t>
  </si>
  <si>
    <t>1-716</t>
  </si>
  <si>
    <t>COCHISE DEDICATED FEEDER OVERHEAD POWER</t>
  </si>
  <si>
    <t>Parsley AFE(s) / Subcat(s): 1-716 / 31, 1-716 / 03  ||  Proposal:  This is a facilities upgrade to install overhead power infrastructure(OHP) to the Cochise Development area of operations.  The approximately 8 miles of OHP infrastructure will support continued development in the area.  The Dedicated Feeder will improve stability of power delivery to the area and allow us to eliminate 2 smaller existing PMEs affecting all existing wells.  The new feeder is expected to have an upper range of 17-25 MW capacity while the existing PME serving Cochise is limited to 10 MW.  The 8 new ESP lifted development wells in Cochise, planned for Q1 of 2021, will exceed the capabilities of the existing OHP infrastructure.  The direct feeder is necessary to prevent running these ESP wells on generator power, but will also serve to enhance power delivery to all wells(with the exception of UTL 4344-21-1H) in the UTL Cochise area.</t>
  </si>
  <si>
    <t>1-717</t>
  </si>
  <si>
    <t>HIRSCH E PRODUCTION FLOWLINE FACILITY Well Connect</t>
  </si>
  <si>
    <t>Parsley AFE(s) / Subcat(s): 1-717 / 33, 1-717 / 34, 1-717 / 31, 1-717 / 03  ||  Proposal:  This AFE is for the production flow lines for the Hirsch E Black and Blue pads to split the cost from the add on to the transfer lines</t>
  </si>
  <si>
    <t>HIRSCH E PRODUCTION FLOWLINE FACILITY</t>
  </si>
  <si>
    <t>Parsley AFE(s) / Subcat(s): 1-717 / 32  ||  Proposal:  This AFE is for the production flow lines for the Hirsch E Black and Blue pads to split the cost from the add on to the transfer lines</t>
  </si>
  <si>
    <t>1-720</t>
  </si>
  <si>
    <t>UTL 38-17-1H Well Connect</t>
  </si>
  <si>
    <t>Parsley AFE(s) / Subcat(s): 1-720 / 31, 1-720 / 34  ||  Proposal:  This AFE is to upgrade select sites with IFOP initiative in order to better operate our facilities.  Included is HMI PLC upgrades</t>
  </si>
  <si>
    <t>UTL 38-17-1H</t>
  </si>
  <si>
    <t>Parsley AFE(s) / Subcat(s): 1-720 / 32  ||  Proposal:  This AFE is to upgrade select sites with IFOP initiative in order to better operate our facilities.  Included is HMI PLC upgrades</t>
  </si>
  <si>
    <t>Parsley AFE(s) / Subcat(s): 1-720 / 03  ||  Proposal:  This AFE is to upgrade select sites with IFOP initiative in order to better operate our facilities.  Included is HMI PLC upgrades</t>
  </si>
  <si>
    <t>1-721</t>
  </si>
  <si>
    <t>HOELSCHER 34-46-A-4101H Well Connect</t>
  </si>
  <si>
    <t>Parsley AFE(s) / Subcat(s): 1-721 / 31, 1-721 / 33, 1-721 / 34, 1-721 / 03  ||  Proposal:  This project is an add-on horizontal production facility for  the Hoelscher 34-46H Black two well pad producing to the August 27-22H horizontal production facility. This will be a two well addition to the facility. Funds are requested for two new 3 phase production testers, battery fittings and connections, flowlines, instrumentation and electrical installation cost.  We will run 2 -1,500', 4" flowlines, 1- 1,500', 4" gas lift line from the wells to the tank battery. Funds are also included for all the required  artificial lift surface infrastructure.</t>
  </si>
  <si>
    <t>HOELSCHER 34-46-A-4101H</t>
  </si>
  <si>
    <t>Parsley AFE(s) / Subcat(s): 1-721 / 32  ||  Proposal:  This project is an add-on horizontal production facility for  the Hoelscher 34-46H Black two well pad producing to the August 27-22H horizontal production facility. This will be a two well addition to the facility. Funds are requested for two new 3 phase production testers, battery fittings and connections, flowlines, instrumentation and electrical installation cost.  We will run 2 -1,500', 4" flowlines, 1- 1,500', 4" gas lift line from the wells to the tank battery. Funds are also included for all the required  artificial lift surface infrastructure.</t>
  </si>
  <si>
    <t>1730-CON</t>
  </si>
  <si>
    <t>ROLLIE FINGERS 5-8-4201H_PAD CONST</t>
  </si>
  <si>
    <t>Parsley AFE(s) / Subcat(s): 1730-CON / 37  ||  Proposal:  To drill the Rollie Fingers 5-8-4201H in the WC A formation.</t>
  </si>
  <si>
    <t>1733-CON</t>
  </si>
  <si>
    <t>DIAMOND RIO 9-16-H-2814H_PAD CONST</t>
  </si>
  <si>
    <t>Parsley AFE(s) / Subcat(s): 1733-CON / 37, 1733-CON / 38, 1734-CON / 37, 1734-CON / 38  ||  Proposal:  Drill the DIAMOND RIO 9-16-H-2815H in the Lower Spraberry formation.</t>
  </si>
  <si>
    <t>1734-CON</t>
  </si>
  <si>
    <t>DIAMOND RIO 9-16-H-4214H_PAD CONST</t>
  </si>
  <si>
    <t>Parsley AFE(s) / Subcat(s): 1733-CON / 37, 1733-CON / 38, 1734-CON / 37, 1734-CON / 38  ||  Proposal:  Drill the DIAMOND RIO 9-16-H-4215H in the Wolfcamp A formation.</t>
  </si>
  <si>
    <t>1735-CON</t>
  </si>
  <si>
    <t>DIAMOND RIO 9-16-G-4313H_PAD CONST</t>
  </si>
  <si>
    <t>Parsley AFE(s) / Subcat(s): 1735-CON / 37, 1735-CON / 38  ||  Proposal:  Drill the DIAMOND RIO 9-16-G-4313H in the Wolfcamp B formation.</t>
  </si>
  <si>
    <t>1740-CON</t>
  </si>
  <si>
    <t>TREES STATE 52-53-D-4107H_PAD CONST</t>
  </si>
  <si>
    <t>Parsley AFE(s) / Subcat(s): 1740-CON / 37, 1740-CON / 38, 1755-CON / 37, 1756-CON / 37  ||  Proposal:  Drill TREES STATE 52-53-D-4107H in the Wolfcamp 41 formation.</t>
  </si>
  <si>
    <t>1754-CON</t>
  </si>
  <si>
    <t>LUCY LINDSAY 1-36-H-4815H_PAD CONST</t>
  </si>
  <si>
    <t>Parsley AFE(s) / Subcat(s): 1754-CON / 37, 1754-CON / 38  ||  Proposal:  Drill the LUCY LINDSAY 1-36 4815H in the Wolfcamp C2 formation.</t>
  </si>
  <si>
    <t>1755-CON</t>
  </si>
  <si>
    <t>TREES STATE 52-53-E-4309H_PAD CONST</t>
  </si>
  <si>
    <t>Parsley AFE(s) / Subcat(s): 1740-CON / 37, 1740-CON / 38, 1755-CON / 37, 1756-CON / 37  ||  Proposal:  Drill TREES STATE 52-53-E-4309H in the Wolfcamp 43 formation.</t>
  </si>
  <si>
    <t>1756-CON</t>
  </si>
  <si>
    <t>TREES STATE 52-53-F-4111H_PAD CONST</t>
  </si>
  <si>
    <t>Parsley AFE(s) / Subcat(s): 1740-CON / 37, 1740-CON / 38, 1755-CON / 37, 1756-CON / 37  ||  Proposal:  Drill TREES STATE 52-53-F-4111H in the Wolfcamp 41 formation.</t>
  </si>
  <si>
    <t>1757-CON</t>
  </si>
  <si>
    <t>PECAN STATE UNIT-4313CH_PAD CONST</t>
  </si>
  <si>
    <t>Parsley AFE(s) / Subcat(s): 1757-CON / 37, 1757-CON / 38, 1758-CON / 37, 1758-CON / 38  ||  Proposal:  Drill PECAN STATE UNIT 4313CH in the Wolfcamp 43 formation.</t>
  </si>
  <si>
    <t>1758-CON</t>
  </si>
  <si>
    <t>PECAN STATE UNIT-4315CH_PAD CONST</t>
  </si>
  <si>
    <t>Parsley AFE(s) / Subcat(s): 1757-CON / 37, 1757-CON / 38, 1758-CON / 37, 1758-CON / 38  ||  Proposal:  Drill PECAN STATE UNIT 4315CH in the Wolfcamp 43 formation.</t>
  </si>
  <si>
    <t>1775-CON</t>
  </si>
  <si>
    <t>TREES STATE 51-54-D-4307H_PAD CONST</t>
  </si>
  <si>
    <t>Parsley AFE(s) / Subcat(s): 1775-CON / 37, 1775-CON / 38, 1776-CON / 37, 1776-CON / 38  ||  Proposal:  Drill TREES STATE 51-54-D-4307H in the Wolfcamp 43 formation.</t>
  </si>
  <si>
    <t>1776-CON</t>
  </si>
  <si>
    <t>TREES STATE 51-54-E-4309H_PAD CONST</t>
  </si>
  <si>
    <t>Parsley AFE(s) / Subcat(s): 1775-CON / 37, 1775-CON / 38, 1776-CON / 37, 1776-CON / 38  ||  Proposal:  Drill TREES STATE 51-54-E-4309H in the Wolfcamp 43 formation.</t>
  </si>
  <si>
    <t>1786-CON</t>
  </si>
  <si>
    <t>BRUNSON 42-6-E-4310H_PAD CONST</t>
  </si>
  <si>
    <t xml:space="preserve">Parsley AFE(s) / Subcat(s): 1786-CON / 37, 1786-CON / 38  ||  Proposal:  </t>
  </si>
  <si>
    <t>1800-CON</t>
  </si>
  <si>
    <t>MIKE SCOTT 19-30-H-4815H_PAD CONST</t>
  </si>
  <si>
    <t>Parsley AFE(s) / Subcat(s): 1800-CON / 37, 1800-CON / 38  ||  Proposal:  Drill the MIKE SCOTT 19-30-4815H in the Wolfcamp C2 formation.</t>
  </si>
  <si>
    <t>1801-CON</t>
  </si>
  <si>
    <t>RANCHLAND C UNIT-2805H_PAD CONST</t>
  </si>
  <si>
    <t>Parsley AFE(s) / Subcat(s): 1801-CON / 37, 1801-CON / 38, 1802-CON / 37, 1802-CON / 38, 1810-CON / 37, 1810-CON / 38  ||  Proposal:  Pre Spud RANCHLAND C UNIT 2805H in the Lower Spraberry formation.</t>
  </si>
  <si>
    <t>1802-CON</t>
  </si>
  <si>
    <t>RANCHLAND C UNIT-4205H_PAD CONST</t>
  </si>
  <si>
    <t>Parsley AFE(s) / Subcat(s): 1801-CON / 37, 1801-CON / 38, 1802-CON / 37, 1802-CON / 38, 1810-CON / 37, 1810-CON / 38  ||  Proposal:  Drill the RANCHLAND C UNIT 4205H in the Wolfcamp A formation.</t>
  </si>
  <si>
    <t>1806-CON</t>
  </si>
  <si>
    <t>MASSEY UNIT-2813H_PAD CONST</t>
  </si>
  <si>
    <t>Parsley AFE(s) / Subcat(s): 1806-CON / 37, 1806-CON / 38  ||  Proposal:  Drill the MASSEY 14-26-2813H in the Lower Spraberry Shale formation.</t>
  </si>
  <si>
    <t>1807-CON</t>
  </si>
  <si>
    <t>ELEANOR 35A-26-A-4201H_PAD CONST</t>
  </si>
  <si>
    <t>Parsley AFE(s) / Subcat(s): 1309-CON / 37, 1807-CON / 37, 1807-CON / 38, 1808-CON / 37  ||  Proposal:  Drill the ELEANOR 35-26-A-4201H in the Wolfcamp A formation.</t>
  </si>
  <si>
    <t>1808-CON</t>
  </si>
  <si>
    <t>ELEANOR 35A-26-A-4301H_PAD CONST</t>
  </si>
  <si>
    <t>Parsley AFE(s) / Subcat(s): 1309-CON / 37, 1807-CON / 37, 1807-CON / 38, 1808-CON / 37  ||  Proposal:  Drill the ELEANOR 35-26-A-4301H in the Wolfcamp Upper B formation.</t>
  </si>
  <si>
    <t>1810-CON</t>
  </si>
  <si>
    <t>RANCHLAND C UNIT-4305H_PAD CONST</t>
  </si>
  <si>
    <t>Parsley AFE(s) / Subcat(s): 1801-CON / 37, 1801-CON / 38, 1802-CON / 37, 1802-CON / 38, 1810-CON / 37, 1810-CON / 38  ||  Proposal:  Drill the RANCHLAND C UNIT 4305H in the Wolfcamp B formation.</t>
  </si>
  <si>
    <t>1816-CON</t>
  </si>
  <si>
    <t>REDBUD STATE UNIT-4312MH_PAD CONST</t>
  </si>
  <si>
    <t>Parsley AFE(s) / Subcat(s): 1816-CON / 37, 1816-CON / 38, 1835-CON / 37, 1835-CON / 38  ||  Proposal:  Drill REDBUD STATE UNIT 4312MH in the Wolfcamp 43 formation</t>
  </si>
  <si>
    <t>1822-CON</t>
  </si>
  <si>
    <t>TREES RANCH 36-37-A-4301H_PAD CONST</t>
  </si>
  <si>
    <t>Parsley AFE(s) / Subcat(s): 1822-CON / 37, 1822-CON / 38, 1834-CON / 37, 1834-CON / 38  ||  Proposal:  Drill TREES RANCH 36-37-4301H in the Wolfcamp 43 formation.</t>
  </si>
  <si>
    <t>1823-CON</t>
  </si>
  <si>
    <t>ELM STATE UNIT 24-25-4313H_PAD CONST</t>
  </si>
  <si>
    <t>Parsley AFE(s) / Subcat(s): 1823-CON / 37, 1823-CON / 38, 1824-CON / 37, 1824-CON / 38, 1825-CON / 37  ||  Proposal:  Drill TREES STATE 24-25-4313H in the Wolfcacmp 41 formation.</t>
  </si>
  <si>
    <t>1824-CON</t>
  </si>
  <si>
    <t>ELM STATE UNIT 24-25-H-4315H_PAD CONST</t>
  </si>
  <si>
    <t>Parsley AFE(s) / Subcat(s): 1823-CON / 37, 1823-CON / 38, 1824-CON / 37, 1824-CON / 38, 1825-CON / 37  ||  Proposal:  Drill TREES STATE 24-25-4315H in the Wolfcamp 43 formation.</t>
  </si>
  <si>
    <t>1825-CON</t>
  </si>
  <si>
    <t>BIRCH STATE UNIT 23-26-4301H_PAD CONST</t>
  </si>
  <si>
    <t>Parsley AFE(s) / Subcat(s): 1823-CON / 37, 1823-CON / 38, 1824-CON / 37, 1824-CON / 38, 1825-CON / 37  ||  Proposal:  Drill TREES STATE 23-26-4301H in the Wolfcamp 43 formation.</t>
  </si>
  <si>
    <t>1828-CON</t>
  </si>
  <si>
    <t>PECAN STATE UNIT-4102CH_PAD CONST</t>
  </si>
  <si>
    <t>Parsley AFE(s) / Subcat(s): 1206-CON / 37, 1206-CON / 38, 1828-CON / 37, 1828-CON / 38  ||  Proposal:  Drill PECAN STATE UNIT 4102CH in the Wolfcamp 41 formation.</t>
  </si>
  <si>
    <t>1829-CON</t>
  </si>
  <si>
    <t>WAHA-4107QH_PAD CONST</t>
  </si>
  <si>
    <t>Parsley AFE(s) / Subcat(s): 1829-CON / 37, 1829-CON / 38, 1830-CON / 37, 1830-CON / 38  ||  Proposal:  Drill WAHA 4307QH in the Wolfcamp 43 formation.</t>
  </si>
  <si>
    <t>1830-CON</t>
  </si>
  <si>
    <t>WAHA-4309QH_PAD CONST</t>
  </si>
  <si>
    <t>Parsley AFE(s) / Subcat(s): 1829-CON / 37, 1829-CON / 38, 1830-CON / 37, 1830-CON / 38  ||  Proposal:  Drill WAHA 4309QH in the Wolfcamp 44 formation.</t>
  </si>
  <si>
    <t>1832-CON</t>
  </si>
  <si>
    <t>RANGER C4-7-14-4311H_PAD CONST</t>
  </si>
  <si>
    <t>Parsley AFE(s) / Subcat(s): 1832-CON / 37, 1832-CON / 38  ||  Proposal:  Drill RANGER C4-7-14-4311H in the Wolfcamp 43 formation.</t>
  </si>
  <si>
    <t>1833-CON</t>
  </si>
  <si>
    <t>TREES STATE 56-57-AZ-4302H_PAD CONST</t>
  </si>
  <si>
    <t>Parsley AFE(s) / Subcat(s): 1833-CON / 37, 1833-CON / 38, 1836-CON / 37, 1836-CON / 38  ||  Proposal:  Drill TREES RANCH 56-57-4102H in the Wolfcamp 41 formation.</t>
  </si>
  <si>
    <t>1834-CON</t>
  </si>
  <si>
    <t>TREES RANCH 36-37-B-4103H_PAD CONST</t>
  </si>
  <si>
    <t>Parsley AFE(s) / Subcat(s): 1822-CON / 37, 1822-CON / 38, 1834-CON / 37, 1834-CON / 38  ||  Proposal:  Drill TREES RANCH 36-37-4102H in the Wolfcamp 41 formation.</t>
  </si>
  <si>
    <t>1835-CON</t>
  </si>
  <si>
    <t>REDBUD STATE UNIT-4110MH_PAD CONST</t>
  </si>
  <si>
    <t>Parsley AFE(s) / Subcat(s): 1816-CON / 37, 1816-CON / 38, 1835-CON / 37, 1835-CON / 38  ||  Proposal:  Drill REDBUD STATE UNIT 4110MH in the Wolfcamp 41 formation</t>
  </si>
  <si>
    <t>1836-CON</t>
  </si>
  <si>
    <t>Trees State 56-57-A-4101H_PAD CONST</t>
  </si>
  <si>
    <t>Parsley AFE(s) / Subcat(s): 1833-CON / 37, 1833-CON / 38, 1836-CON / 37, 1836-CON / 38  ||  Proposal:  Drill TREES RANCH 56-57-4301H in the Wolfcamp 43 formation.</t>
  </si>
  <si>
    <t>1837-CON</t>
  </si>
  <si>
    <t>REESE 15-10-A-4201H_PAD CONST</t>
  </si>
  <si>
    <t>Parsley AFE(s) / Subcat(s): 1837-CON / 37, 1837-CON / 38, 1838-CON / 37, 1838-CON / 38, 1839-CON / 37, 1839-CON / 38  ||  Proposal:  Drill the REESE 10-15-A-4201H in the WC A formation.</t>
  </si>
  <si>
    <t>1838-CON</t>
  </si>
  <si>
    <t>REESE 15-10-A-4301H_PAD CONST</t>
  </si>
  <si>
    <t>Parsley AFE(s) / Subcat(s): 1837-CON / 37, 1837-CON / 38, 1838-CON / 37, 1838-CON / 38, 1839-CON / 37, 1839-CON / 38  ||  Proposal:  Drill the REESE 10-15-A-4301H in the WC Upper B formation.</t>
  </si>
  <si>
    <t>1839-CON</t>
  </si>
  <si>
    <t>REESE 15-10-A-4401H_PAD CONST</t>
  </si>
  <si>
    <t>Parsley AFE(s) / Subcat(s): 1837-CON / 37, 1837-CON / 38, 1838-CON / 37, 1838-CON / 38, 1839-CON / 37, 1839-CON / 38  ||  Proposal:  Drill the REESE 10-15-A-4401H in the WC Upper B formation.</t>
  </si>
  <si>
    <t>1840-CON</t>
  </si>
  <si>
    <t>REESE 15-10-A-4202H_PAD CONST</t>
  </si>
  <si>
    <t>Parsley AFE(s) / Subcat(s): 1840-CON / 37, 1840-CON / 38, 1841-CON / 37, 1841-CON / 38, 1842-CON / 37, 1842-CON / 38  ||  Proposal:  Drill the REESE 10-15-A-4203H in the WC A formation.</t>
  </si>
  <si>
    <t>1841-CON</t>
  </si>
  <si>
    <t>REESE 15-10-B-4303H_PAD CONST</t>
  </si>
  <si>
    <t>Parsley AFE(s) / Subcat(s): 1840-CON / 37, 1840-CON / 38, 1841-CON / 37, 1841-CON / 38, 1842-CON / 37, 1842-CON / 38  ||  Proposal:  Drill the REESE 10-15-A-4303H in the WC Upper B formation.</t>
  </si>
  <si>
    <t>1842-CON</t>
  </si>
  <si>
    <t>REESE 15-10-B-4403H_PAD CONST</t>
  </si>
  <si>
    <t>Parsley AFE(s) / Subcat(s): 1840-CON / 37, 1840-CON / 38, 1841-CON / 37, 1841-CON / 38, 1842-CON / 37, 1842-CON / 38  ||  Proposal:  Drill the REESE 10-15-A-4403H in the WC Lower B formation.</t>
  </si>
  <si>
    <t>1843-CON</t>
  </si>
  <si>
    <t>PECAN STATE UNIT-4115FH_PAD CONST</t>
  </si>
  <si>
    <t>Parsley AFE(s) / Subcat(s): 1843-CON / 37, 1843-CON / 38  ||  Proposal:  Drill PECAN STATE UNIT 4315FH in the Wolfcamp 43 formation.</t>
  </si>
  <si>
    <t>1847-CON</t>
  </si>
  <si>
    <t>WELCH TRUST 8-7-E-4209H_PAD CONST</t>
  </si>
  <si>
    <t>Parsley AFE(s) / Subcat(s): 1139-CON / 37, 1139-CON / 38, 1847-CON / 37, 1847-CON / 38, 1848-CON / 37, 1848-CON / 38  ||  Proposal:  Drill the WELCH TRUST 8-7-E-4209H in the Wolfcamp A formation.</t>
  </si>
  <si>
    <t>1848-CON</t>
  </si>
  <si>
    <t>WELCH TRUST 8-7-E-4309H_PAD CONST</t>
  </si>
  <si>
    <t>Parsley AFE(s) / Subcat(s): 1139-CON / 37, 1139-CON / 38, 1847-CON / 37, 1847-CON / 38, 1848-CON / 37, 1848-CON / 38  ||  Proposal:  Drill the WELCH TRUST 8-7-E-4309H in the Wolfcamp Upper B formation.</t>
  </si>
  <si>
    <t>1849-CON</t>
  </si>
  <si>
    <t>ZOEY 9-16-E-4409H_PAD CONST</t>
  </si>
  <si>
    <t>Parsley AFE(s) / Subcat(s): 2118 / 37, 1849-CON / 37, 1849-CON / 38, 1850-CON / 37, 1850-CON / 38, 1851-CON / 37, 1851-CON / 38  ||  Proposal:  Drill the Zoey 9-16-E-4409H in the Wolfcamp Lower B formation. â€‹Has more than double the kick-out length compared to 4413H. _x000D_
3 string casing design with 13-3/8" Surface casing inside the Rustler (deep set), 9-5/8" Intermediate casing inside Wolfcamp A, and 5-1/2" Production casing to surface.</t>
  </si>
  <si>
    <t>1850-CON</t>
  </si>
  <si>
    <t>ZOEY 9-16-G-4413H_PAD CONST</t>
  </si>
  <si>
    <t>Parsley AFE(s) / Subcat(s): 2118 / 37, 1849-CON / 37, 1849-CON / 38, 1850-CON / 37, 1850-CON / 38, 1851-CON / 37, 1851-CON / 38  ||  Proposal:  Drill the Zoey 9-16-E-4413H in the Wolfcamp Lower B formation. _x000D_
3 string casing design with 13-3/8" Surface casing inside the Rustler (deep set), 9-5/8" Intermediate casing inside Wolfcamp A, and 5-1/2" Production casing to surface.</t>
  </si>
  <si>
    <t>1851-CON</t>
  </si>
  <si>
    <t>ZOEY 9-16-H-4315H_PAD CONST</t>
  </si>
  <si>
    <t>Parsley AFE(s) / Subcat(s): 2118 / 37, 1849-CON / 37, 1849-CON / 38, 1850-CON / 37, 1850-CON / 38, 1851-CON / 37, 1851-CON / 38  ||  Proposal:  Drill the Zoey 9-16-E-4315H in the Wolfcamp B formation. Has more than double the kick-out length compared to 4311H. _x000D_
3 string casing design with 13-3/8" Surface casing inside the Rustler (deep set), 9-5/8" Intermediate casing inside Wolfcamp A, and 5-1/2" Production casing to surface.</t>
  </si>
  <si>
    <t>1852-CON</t>
  </si>
  <si>
    <t>LEO 8-5-A-4201H_PAD CONST</t>
  </si>
  <si>
    <t>Parsley AFE(s) / Subcat(s): 1852-CON / 37, 1852-CON / 38  ||  Proposal:  Drill the CASPIAN 8-5-A-4201H in the Wolfcamp A formation.</t>
  </si>
  <si>
    <t>1853-CON</t>
  </si>
  <si>
    <t>CURRIE 41-32-A-2801H_PAD CONST</t>
  </si>
  <si>
    <t>Parsley AFE(s) / Subcat(s): 1853-CON / 37, 1854-CON / 37, 1855-CON / 37  ||  Proposal:  To drill the Currie 41-32-A-2801H in the LWR SPRY Shale formation.</t>
  </si>
  <si>
    <t>1854-CON</t>
  </si>
  <si>
    <t>CURRIE 41-32-A-4201H_PAD CONST</t>
  </si>
  <si>
    <t>Parsley AFE(s) / Subcat(s): 1853-CON / 37, 1854-CON / 37, 1855-CON / 37  ||  Proposal:  To drill the Currie 41-32-4201H in the WC A formation.</t>
  </si>
  <si>
    <t>1855-CON</t>
  </si>
  <si>
    <t>CURRIE 41-32-A-4302H_PAD CONST</t>
  </si>
  <si>
    <t>Parsley AFE(s) / Subcat(s): 1853-CON / 37, 1854-CON / 37, 1855-CON / 37  ||  Proposal:  To drill the Currie 41-32-4301H in the WC UB formation.</t>
  </si>
  <si>
    <t>1856-CON</t>
  </si>
  <si>
    <t>AUGUST 27-22-H-4215H_PAD CONST</t>
  </si>
  <si>
    <t>Parsley AFE(s) / Subcat(s): 1856-CON / 37, 1857-CON / 37, 1858-CON / 37  ||  Proposal:  To drill the Gap 22-27-4215H in the WC A formation.</t>
  </si>
  <si>
    <t>1857-CON</t>
  </si>
  <si>
    <t>AUGUST 27-22-H-4315H_PAD CONST</t>
  </si>
  <si>
    <t>Parsley AFE(s) / Subcat(s): 1856-CON / 37, 1857-CON / 37, 1858-CON / 37  ||  Proposal:  To drill the Gap 22-27-4315H in the WC UPP B formation.</t>
  </si>
  <si>
    <t>1858-CON</t>
  </si>
  <si>
    <t>AUGUST 27-22-H-4815H_PAD CONST</t>
  </si>
  <si>
    <t>Parsley AFE(s) / Subcat(s): 1856-CON / 37, 1857-CON / 37, 1858-CON / 37  ||  Proposal:  To drill the August 22-27-H-4815H in the WC C2 formation.</t>
  </si>
  <si>
    <t>1859-CON</t>
  </si>
  <si>
    <t>HARRIS 17-20-C-4405H_PAD CONST</t>
  </si>
  <si>
    <t>Parsley AFE(s) / Subcat(s): 1859-CON / 37, 1859-CON / 38, 1896-CON / 37, 1896-CON / 38  ||  Proposal:  Drill the HARRIS 17-20-B-4405H in the Wolfcamp A formation. Well will be completed with 60 stage slickwater stimulation placing 1,900 #/ft and using conventional plug and perf. Sand will be regional. The plugs will be drilled out and the well turned over to production. No planned trials.</t>
  </si>
  <si>
    <t>1862-CON</t>
  </si>
  <si>
    <t>KENDALL 11-23-H-4215H_PAD CONST</t>
  </si>
  <si>
    <t>Parsley AFE(s) / Subcat(s): 1862-CON / 37, 1863-CON / 37, 1864-CON / 37  ||  Proposal:  Drill the KENDALL 11-23-H-4215H in the Wolfcamp A formation.</t>
  </si>
  <si>
    <t>1863-CON</t>
  </si>
  <si>
    <t>KENDALL 11-23-H-4315H_PAD CONST</t>
  </si>
  <si>
    <t>Parsley AFE(s) / Subcat(s): 1862-CON / 37, 1863-CON / 37, 1864-CON / 37  ||  Proposal:  Drill the KENDALL 11-23-H-4315H in the Wolfcamp Upper B formation.</t>
  </si>
  <si>
    <t>1864-CON</t>
  </si>
  <si>
    <t>KENDALL 11-23-H-4415H_PAD CONST</t>
  </si>
  <si>
    <t>Parsley AFE(s) / Subcat(s): 1862-CON / 37, 1863-CON / 37, 1864-CON / 37  ||  Proposal:  Drill the KENDALL 11-23-H-4415H in the Wolfcamp Lower B formation.</t>
  </si>
  <si>
    <t>1865-CON</t>
  </si>
  <si>
    <t>JRS FARMS 22-27-2801H_PAD CONST</t>
  </si>
  <si>
    <t>Parsley AFE(s) / Subcat(s): 1663-CON / 37, 1865-CON / 37, 1865-CON / 38, 1866-CON / 37, 1866-CON / 38  ||  Proposal:  Drill the JRS FARMS 22-27-2801H in the Lower Spraberry Shale formation.</t>
  </si>
  <si>
    <t>1866-CON</t>
  </si>
  <si>
    <t>JRS FARMS 22-27-2803H_PAD CONST</t>
  </si>
  <si>
    <t>Parsley AFE(s) / Subcat(s): 1663-CON / 37, 1865-CON / 37, 1865-CON / 38, 1866-CON / 37, 1866-CON / 38  ||  Proposal:  Drill the JRS FARMS 22-27-2803H in the Lower Spraberry Shale formation.</t>
  </si>
  <si>
    <t>1867-CON</t>
  </si>
  <si>
    <t>WHIT 2-37-F-4212H_PAD CONST</t>
  </si>
  <si>
    <t>Parsley AFE(s) / Subcat(s): 1867-CON / 37, 1867-CON / 38  ||  Proposal:  To drill the Whit 2-37-G-4213H in the WC A formation.</t>
  </si>
  <si>
    <t>1869-CON</t>
  </si>
  <si>
    <t>ELLIE 20-29-D-4207H_PAD CONST</t>
  </si>
  <si>
    <t>Parsley AFE(s) / Subcat(s): 1869-CON / 37, 1869-CON / 38, 1870-CON / 37, 1870-CON / 38, 1871-CON / 37, 1871-CON / 38  ||  Proposal:  Drill the POWELL RANCH 20-29-4207H in the Wolfcamp A formation. Complete w/ 60 stages at 175' spacing (5 clusters) at 1900 #/ft 40/70 Northern White Sand. Millout plugs with stick pipe.</t>
  </si>
  <si>
    <t>1870-CON</t>
  </si>
  <si>
    <t>ELLIE 20-29-D-4307H_PAD CONST</t>
  </si>
  <si>
    <t>Parsley AFE(s) / Subcat(s): 1869-CON / 37, 1869-CON / 38, 1870-CON / 37, 1870-CON / 38, 1871-CON / 37, 1871-CON / 38  ||  Proposal:  Drill the POWELL RANCH 20-29-4307H in the Wolfcamp Upper B formation. Complete w/ 60 stages at 175' spacing (5 clusters) at 1900 #/ft 40/70 Northern White Sand. Millout plugs with stick pipe.</t>
  </si>
  <si>
    <t>1871-CON</t>
  </si>
  <si>
    <t>ELLIE 20-29-D-4407H_PAD CONST</t>
  </si>
  <si>
    <t>Parsley AFE(s) / Subcat(s): 1869-CON / 37, 1869-CON / 38, 1870-CON / 37, 1870-CON / 38, 1871-CON / 37, 1871-CON / 38  ||  Proposal:  Drill the POWELL RANCH 20-29-4407H in the Lower Wolfcamp B formation. Complete w/ 60 stages at 175' spacing (5 clusters) at 1900 #/ft 40/70 Northern White Sand. Millout plugs with stick pipe.</t>
  </si>
  <si>
    <t>1872-CON</t>
  </si>
  <si>
    <t>LOUIS 31-30A-E-4210H_PAD CONST</t>
  </si>
  <si>
    <t>Parsley AFE(s) / Subcat(s): 1872-CON / 37, 1872-CON / 38, 1873-CON / 38, 1873-CON / 37  ||  Proposal:  Drill the POWELL RANCH 30-LOUIS 31-4209H in the Wolfcamp A formation. Complete 61 stages at 175' spacing with a slickwater design at 2500 lb/ft 40/70 premium white proppant. Plug millout via stick pipe.</t>
  </si>
  <si>
    <t>1873-CON</t>
  </si>
  <si>
    <t>LOUIS 31-30A-E-4409H_PAD CONST</t>
  </si>
  <si>
    <t>Parsley AFE(s) / Subcat(s): 1872-CON / 37, 1872-CON / 38, 1873-CON / 38, 1873-CON / 37  ||  Proposal:  Drill the POWELL RANCH 30-LOUIS 31-4409H in the Wolfcamp Lower B formation. Complete 61 stages at 175' spacing with a 2500 lb/ft slickwater design. Proppant will be 40/70 premium white and millout plugs via stick pipe.</t>
  </si>
  <si>
    <t>1875-CON</t>
  </si>
  <si>
    <t>BEVO 28-33-E-4409H_PAD CONST</t>
  </si>
  <si>
    <t>Parsley AFE(s) / Subcat(s): 1875-CON / 37, 1875-CON / 38, 1876-CON / 37, 1876-CON / 38, 1877-CON / 37, 1877-CON / 38  ||  Proposal:  To drill the Bevo 33-28-E-4409H in the WC B formation.</t>
  </si>
  <si>
    <t>1876-CON</t>
  </si>
  <si>
    <t>BEVO 28-33-F-4412H_PAD CONST</t>
  </si>
  <si>
    <t>Parsley AFE(s) / Subcat(s): 1875-CON / 37, 1875-CON / 38, 1876-CON / 37, 1876-CON / 38, 1877-CON / 37, 1877-CON / 38  ||  Proposal:  To drill the Bevo 33-28-G-4412H in the WC B formation.</t>
  </si>
  <si>
    <t>1877-CON</t>
  </si>
  <si>
    <t>BEVO 28-33-H-4415H_PAD CONST</t>
  </si>
  <si>
    <t>Parsley AFE(s) / Subcat(s): 1875-CON / 37, 1875-CON / 38, 1876-CON / 37, 1876-CON / 38, 1877-CON / 37, 1877-CON / 38  ||  Proposal:  To drill the Bevo 33-28-H-4415H in the WC B formation.</t>
  </si>
  <si>
    <t>1878-CON</t>
  </si>
  <si>
    <t>DALLAS KEUCHEL 37-36-4807H_PAD CONST</t>
  </si>
  <si>
    <t>Parsley AFE(s) / Subcat(s): 1878-CON / 37, 1878-CON / 38  ||  Proposal:  Drill the DALLAS KEUCHEL 37-36-4807 in the Wolfcamp C formation.</t>
  </si>
  <si>
    <t>1879-CON</t>
  </si>
  <si>
    <t>BATES 43B-31-B-4304H_PAD CONST</t>
  </si>
  <si>
    <t>Parsley AFE(s) / Subcat(s): 1879-CON / 37, 1879-CON / 38, 1881-CON / 37, 1881-CON / 38  ||  Proposal:  Drill the Bates 31-43-4304H Wolfcamp Upper B formation. Complete 75 stages at 175' stage spacing with 1900 #/ft 40/70 regional proppant. Compressed clusters at 20' spacing. Plug millout with stick pipe.</t>
  </si>
  <si>
    <t>1880-CON</t>
  </si>
  <si>
    <t>BATES 43B-31-D-4307H_PAD CONST</t>
  </si>
  <si>
    <t>Parsley AFE(s) / Subcat(s): 1880-CON / 37, 1880-CON / 38, 1925-CON / 37, 1925-CON / 38  ||  Proposal:  Drill the BATES 31-43-4307H in the Wolfcamp Upper B formation. Complete well w/ 75 stages at 175' stage spacing and 2500 #/ft 40/70 regional proppant.</t>
  </si>
  <si>
    <t>1881-CON</t>
  </si>
  <si>
    <t>BATES 43B-31-B-4404H_PAD CONST</t>
  </si>
  <si>
    <t>Parsley AFE(s) / Subcat(s): 1879-CON / 37, 1879-CON / 38, 1881-CON / 37, 1881-CON / 38  ||  Proposal:  Drill the Bates 31-43-4404 in the Wolfcamp Lower B formation. Complete 75 stages at 175' stage spacing with compressed clusters at 20' spacing. 1900 #/ft 40/70 regional proppant via slickwater. Plug millout with stick pipe.</t>
  </si>
  <si>
    <t>1882-CON</t>
  </si>
  <si>
    <t>JOHN SMOLTZ 30-33-4801H_PAD CONST</t>
  </si>
  <si>
    <t>Parsley AFE(s) / Subcat(s): 1882-CON / 37  ||  Proposal:  Drill the JOHN SMOLTZ 30-33-4801H in the Wolfcamp C formation.</t>
  </si>
  <si>
    <t>1883-CON</t>
  </si>
  <si>
    <t>PAIGE 13C-12-F-4212H_PAD CONST</t>
  </si>
  <si>
    <t>Parsley AFE(s) / Subcat(s): 1883-CON / 37, 1884-CON / 37, 1885-CON / 37  ||  Proposal:  Drill the Paige 13-12-4212H in the Wolfcamp A formation.</t>
  </si>
  <si>
    <t>1884-CON</t>
  </si>
  <si>
    <t>PAIGE 13C-12-F-4312H_PAD CONST</t>
  </si>
  <si>
    <t>Parsley AFE(s) / Subcat(s): 1883-CON / 37, 1884-CON / 37, 1885-CON / 37  ||  Proposal:  Drill the PAIGE 13-12-4312H in the Wolfcamp Upper B formation.</t>
  </si>
  <si>
    <t>1885-CON</t>
  </si>
  <si>
    <t>PAIGE 13C-12-F-4412H_PAD CONST</t>
  </si>
  <si>
    <t>Parsley AFE(s) / Subcat(s): 1883-CON / 37, 1884-CON / 37, 1885-CON / 37  ||  Proposal:  Drill the PAIGE 13-12-4412H in the Wolfcamp Lower B formation.</t>
  </si>
  <si>
    <t>1886-CON</t>
  </si>
  <si>
    <t>STRAIN RANCH 12-1-A-4201H_PAD CONST</t>
  </si>
  <si>
    <t>Parsley AFE(s) / Subcat(s): 1886-CON / 37, 1886-CON / 38, 1887-CON / 37, 1887-CON / 38, 1888-CON / 37, 1888-CON / 38  ||  Proposal:  Drill the STRAIN RANCH 12-1-A-4201H in the Wolfcamp A formation. Complete with 60 slickwater stages at 175' stage spacing. 1900#/ft white sand with 50 bbl/ft fresh water. Drill out composite frac plugs with stick pipe.</t>
  </si>
  <si>
    <t>1887-CON</t>
  </si>
  <si>
    <t>STRAIN RANCH 12-1-A-4401H_PAD CONST</t>
  </si>
  <si>
    <t>Parsley AFE(s) / Subcat(s): 1886-CON / 37, 1886-CON / 38, 1887-CON / 37, 1887-CON / 38, 1888-CON / 37, 1888-CON / 38  ||  Proposal:  Drill the STRAIN RANCH 12-1-A-4301H in the Wolfcamp B formation. Complete with 60 slickwater stages at 175' stage spacing. 1900#/ft white sand with 50 bbl/ft fresh water. Drill out composite frac plugs with stick pipe.</t>
  </si>
  <si>
    <t>1888-CON</t>
  </si>
  <si>
    <t>STRAIN RANCH 12-1-B-4103H_PAD CONST</t>
  </si>
  <si>
    <t>Parsley AFE(s) / Subcat(s): 1886-CON / 37, 1886-CON / 38, 1887-CON / 37, 1887-CON / 38, 1888-CON / 37, 1888-CON / 38  ||  Proposal:  Drill the STRAIN RANCH 12-1-B-4103H in the Wolfcamp A formation. Complete with 60 slickwater stages at 175' stage spacing. 1900#/ft white sand with 50 bbl/ft fresh water. Drill out composite frac plugs with stick pipe.</t>
  </si>
  <si>
    <t>1889-CON</t>
  </si>
  <si>
    <t>STRAIN RANCH 12-1-B-4304H_PAD CONST</t>
  </si>
  <si>
    <t>Parsley AFE(s) / Subcat(s): 1889-CON / 37, 1889-CON / 38, 1890-CON / 37, 1890-CON / 38, 1891-CON / 37, 1891-CON / 38  ||  Proposal:  Drill the STRAIN RANCH 12-1-B-4304H in the Wolfcamp B formation. Complete with 60 slickwater stages at 175' stage spacing. 1900#/ft white sand with 50 bbl/ft fresh water. Drill out composite frac plugs with stick pipe.</t>
  </si>
  <si>
    <t>1890-CON</t>
  </si>
  <si>
    <t>STRAIN RANCH 12-1-C-4206H_PAD CONST</t>
  </si>
  <si>
    <t>Parsley AFE(s) / Subcat(s): 1889-CON / 37, 1889-CON / 38, 1890-CON / 37, 1890-CON / 38, 1891-CON / 37, 1891-CON / 38  ||  Proposal:  Drill the STRAIN RANCH 12-1-C-4206H in the Wolfcamp A formation. Complete with 60 slickwater stages at 175' stage spacing. 1900#/ft white sand with 50 bbl/ft fresh water. Drill out composite frac plugs with stick pipe.</t>
  </si>
  <si>
    <t>1891-CON</t>
  </si>
  <si>
    <t>STRAIN RANCH 12-1-D-4407H_PAD CONST</t>
  </si>
  <si>
    <t>Parsley AFE(s) / Subcat(s): 1889-CON / 37, 1889-CON / 38, 1890-CON / 37, 1890-CON / 38, 1891-CON / 37, 1891-CON / 38  ||  Proposal:  Drill the STRAIN RANCH 12-1-D-4307H in the Wolfcamp B formation. Complete with 60 slickwater stages at 175' stage spacing. 1900#/ft white sand with 50 bbl/ft fresh water. Drill out composite frac plugs with stick pipe.</t>
  </si>
  <si>
    <t>1892-CON</t>
  </si>
  <si>
    <t>HANKS FAMILY 7-7A-EZ-2809H_PAD CONST</t>
  </si>
  <si>
    <t>Parsley AFE(s) / Subcat(s): 1892-CON / 37, 1892-CON / 38, 1893-CON / 37, 1893-CON / 38, 1894-CON / 37, 1894-CON / 38  ||  Proposal:  Drill the HANKS 7B-2809 in the Lower Spraberry Shale formation.</t>
  </si>
  <si>
    <t>1893-CON</t>
  </si>
  <si>
    <t>HANKS FAMILY 7-7A-D-4208H_PAD CONST</t>
  </si>
  <si>
    <t>Parsley AFE(s) / Subcat(s): 1892-CON / 37, 1892-CON / 38, 1893-CON / 37, 1893-CON / 38, 1894-CON / 37, 1894-CON / 38  ||  Proposal:  Drill the HANKS 7B-4209H in the Wolfcamp A formation.</t>
  </si>
  <si>
    <t>1894-CON</t>
  </si>
  <si>
    <t>HANKS FAMILY 7-7A-E-4409H_PAD CONST</t>
  </si>
  <si>
    <t>Parsley AFE(s) / Subcat(s): 1892-CON / 37, 1892-CON / 38, 1893-CON / 37, 1893-CON / 38, 1894-CON / 37, 1894-CON / 38  ||  Proposal:  Drill the HANKS 7B-4409H in the Wolfcamp Lower B formation.</t>
  </si>
  <si>
    <t>1895-CON</t>
  </si>
  <si>
    <t>TOM GLAVINE 31-32-4814H_PAD CONST</t>
  </si>
  <si>
    <t>Parsley AFE(s) / Subcat(s): 1895-CON / 37  ||  Proposal:  Drill the TOM GLAVINE 31-32-4814H in the Wolfcamp C formation.</t>
  </si>
  <si>
    <t>1896-CON</t>
  </si>
  <si>
    <t>HARRIS 17-20-A-4401H_PAD CONST</t>
  </si>
  <si>
    <t>Parsley AFE(s) / Subcat(s): 1859-CON / 37, 1859-CON / 38, 1896-CON / 37, 1896-CON / 38  ||  Proposal:  Drill the HARRIS 17-20-A-4401H Wolfcamp Lower B formation. Well will be completed with 60 stage slickwater stimulation placing 1,900 #/ft and using conventional plug and perf. Sand will be regional. The plugs will be drilled out and the well turned over to production. No planned trials.</t>
  </si>
  <si>
    <t>1897-CON</t>
  </si>
  <si>
    <t>CORMAC 8-17-A-4201H_PAD CONST</t>
  </si>
  <si>
    <t>Parsley AFE(s) / Subcat(s): 1897-CON / 37, 1897-CON / 38  ||  Proposal:  Drill the CORMAC 8-17-4201H in the Wolfcamp A formation. Complete well with 59 stage slickwater frac at 175 ft stage spacing and a proppant loading of 2200 lb/ft.</t>
  </si>
  <si>
    <t>1898-CON</t>
  </si>
  <si>
    <t>CORMAC 8-17-A-4302H_PAD CONST</t>
  </si>
  <si>
    <t>Parsley AFE(s) / Subcat(s): 1898-CON / 37, 1898-CON / 38, 1899-CON / 37, 1899-CON / 38  ||  Proposal:  Drill the CORMAC 8-17-4302H in the Wolfcamp Upper B formation. Complete 59 slickwater stages with 2200 lb/ft proppant loading.</t>
  </si>
  <si>
    <t>1899-CON</t>
  </si>
  <si>
    <t>CORMAC 8-17-A-4401H_PAD CONST</t>
  </si>
  <si>
    <t>Parsley AFE(s) / Subcat(s): 1898-CON / 37, 1898-CON / 38, 1899-CON / 37, 1899-CON / 38  ||  Proposal:  Drill the CORMAC 8-17-4401H. Complete 59 slickwater stages at 175 ft stage spacing. 2200 lb/ft proppant loading.</t>
  </si>
  <si>
    <t>1900-CON</t>
  </si>
  <si>
    <t>JERSEY 38-47-H-4415H_PAD CONST</t>
  </si>
  <si>
    <t>Parsley AFE(s) / Subcat(s): 1900-CON / 37, 1900-CON / 38, 1901-CON / 37, 1901-CON / 38, 1915-CON / 37, 1915-CON / 38  ||  Proposal:  To drill the Jersey 38-47-F-4413H in the WC LB formation.</t>
  </si>
  <si>
    <t>1901-CON</t>
  </si>
  <si>
    <t>JERSEY 38-47-F-4411H_PAD CONST</t>
  </si>
  <si>
    <t>Parsley AFE(s) / Subcat(s): 1900-CON / 37, 1900-CON / 38, 1901-CON / 37, 1901-CON / 38, 1915-CON / 37, 1915-CON / 38  ||  Proposal:  To drill the Jersey 38-47-F-4411H in the WC B formation.</t>
  </si>
  <si>
    <t>1903-CON</t>
  </si>
  <si>
    <t>BRUNSON 42-6-G-4213H_PAD CONST</t>
  </si>
  <si>
    <t>Parsley AFE(s) / Subcat(s): 1903-CON / 37, 1904-CON / 37, 1904-CON / 38  ||  Proposal:  To drill the Brunson 42-6-4213H in the WC a formation.</t>
  </si>
  <si>
    <t>1904-CON</t>
  </si>
  <si>
    <t>BRUNSON 42-6-G-4314H_PAD CONST</t>
  </si>
  <si>
    <t>Parsley AFE(s) / Subcat(s): 1903-CON / 37, 1904-CON / 37, 1904-CON / 38  ||  Proposal:  To drill the Brunson 42-6-4314H in the WC UB formation.</t>
  </si>
  <si>
    <t>1905-CON</t>
  </si>
  <si>
    <t>BRUNSON 42-6-H-4315H_PAD CONST</t>
  </si>
  <si>
    <t>Parsley AFE(s) / Subcat(s): 1905-CON / 37, 1905-CON / 38  ||  Proposal:  To drill the Brunson 42-6-4315H in the WC UB formation.</t>
  </si>
  <si>
    <t>1906-CON</t>
  </si>
  <si>
    <t>CURRIE 41-29-H-2815H_PAD CONST</t>
  </si>
  <si>
    <t>Parsley AFE(s) / Subcat(s): 1906-CON / 37  ||  Proposal:  To drill the Currie 41-29-H-2815H in the LWR SPRY SHALE formation.</t>
  </si>
  <si>
    <t>19-071</t>
  </si>
  <si>
    <t>Parsley AFE(s) / Subcat(s): 19-071 / 01  ||  Proposal:  Lario plans to drill a 7,716' hz WCB well through two of our tracts. This well will HBP some PT leasehold. Currently no JOA in place, but Lario has provided one that is currently being reviewed. Spud Date: 7/17/2019 POP Date: 9/26/2019_x000D_
16.09858% WI 12.07394% NRI</t>
  </si>
  <si>
    <t>1907-CON</t>
  </si>
  <si>
    <t>CURRIE 41-44-A-4303H_PAD CONST</t>
  </si>
  <si>
    <t>Parsley AFE(s) / Subcat(s): 1907-CON / 37, 1908-CON / 37, 1909-CON / 37, 1910-CON / 37, 1911-CON / 37  ||  Proposal:   To drill the Currie 41-44-A-4302H in the WC UB formation.</t>
  </si>
  <si>
    <t>1908-CON</t>
  </si>
  <si>
    <t>CURRIE 41-44-B-4205H_PAD CONST</t>
  </si>
  <si>
    <t>Parsley AFE(s) / Subcat(s): 1907-CON / 37, 1908-CON / 37, 1909-CON / 37, 1910-CON / 37, 1911-CON / 37  ||  Proposal:   To drill the Currie 41-44-B-4204H in the WC A formation.</t>
  </si>
  <si>
    <t>1909-CON</t>
  </si>
  <si>
    <t>CURRIE 41-44-C-4305H_PAD CONST</t>
  </si>
  <si>
    <t>Parsley AFE(s) / Subcat(s): 1907-CON / 37, 1908-CON / 37, 1909-CON / 37, 1910-CON / 37, 1911-CON / 37  ||  Proposal:   To drill the Currie 41-44-C-4305H in the WC UB formation.</t>
  </si>
  <si>
    <t>1910-CON</t>
  </si>
  <si>
    <t>CURRIE 41-44-D-4207H_PAD CONST</t>
  </si>
  <si>
    <t>Parsley AFE(s) / Subcat(s): 1907-CON / 37, 1908-CON / 37, 1909-CON / 37, 1910-CON / 37, 1911-CON / 37  ||  Proposal:   To drill the Currie 41-44-D-4207H in the WC A formation.</t>
  </si>
  <si>
    <t>1911-CON</t>
  </si>
  <si>
    <t>CURRIE 41-44-D-4308H_PAD CONST</t>
  </si>
  <si>
    <t>Parsley AFE(s) / Subcat(s): 1907-CON / 37, 1908-CON / 37, 1909-CON / 37, 1910-CON / 37, 1911-CON / 37  ||  Proposal:   To drill the Currie 41-44-B-4308H in the WC UB formation.</t>
  </si>
  <si>
    <t>1912-CON</t>
  </si>
  <si>
    <t>JERSEY 38-47-B-4204H_PAD CONST</t>
  </si>
  <si>
    <t>Parsley AFE(s) / Subcat(s): 1912-CON / 37, 1952-CON / 37  ||  Proposal:   To drill the Jersey 38-47-4204H in the WC A formation.</t>
  </si>
  <si>
    <t>1913-CON</t>
  </si>
  <si>
    <t>JERSEY 38-47-B-4303H_PAD CONST</t>
  </si>
  <si>
    <t>Parsley AFE(s) / Subcat(s): 1913-CON / 37, 1914-CON / 37  ||  Proposal:  To drill the Jersey 38-47-4303H in the WC UB formation.</t>
  </si>
  <si>
    <t>19-143</t>
  </si>
  <si>
    <t>Parsley AFE(s) / Subcat(s): 19-143 / 01  ||  Proposal:  Lario plans to drill a 7,995' hz LSB well through one of our tracts. This tract is HBP. Currently no JOA in place, but Lario has provided one that is currently being reviewed.</t>
  </si>
  <si>
    <t>1914-CON</t>
  </si>
  <si>
    <t>JERSEY 38-47-C-4405H_PAD CONST</t>
  </si>
  <si>
    <t>Parsley AFE(s) / Subcat(s): 1913-CON / 37, 1914-CON / 37  ||  Proposal:  To drill the Jersey 38-47-4405H in the WC LB formation.</t>
  </si>
  <si>
    <t>1915-CON</t>
  </si>
  <si>
    <t>JERSEY 38-47-D-4407H_PAD CONST</t>
  </si>
  <si>
    <t>Parsley AFE(s) / Subcat(s): 1900-CON / 37, 1900-CON / 38, 1901-CON / 37, 1901-CON / 38, 1915-CON / 37, 1915-CON / 38  ||  Proposal:  To drill the Jersey 38-47-D-4407H in the WC B formation.</t>
  </si>
  <si>
    <t>1919-CON</t>
  </si>
  <si>
    <t>PATTERSON 5-8-H-4215H_PAD CONST</t>
  </si>
  <si>
    <t>Parsley AFE(s) / Subcat(s): 1919-CON / 37, 1919-CON / 38, 1920-CON / 37, 1920-CON / 38  ||  Proposal:  To drill the Patterson 5-8-H-4215H in the WC A formation._x000D_
Offset Wells for cost include Glasscock County WCA 2 mile laterals: AUGUST 27-22-H-4215H, CALVERLEY 36B-25A-A-4201H, HUBBARD 26-35-4209H, JERSEY 38-47-A-4201H, WHIT 2-37-F-4212H, WHIT 2-37-H-4215H_x000D_
_x000D_
Complete WCA lateral with 59 slickwater stages at standard stage spacing, 175'. Upsized to 2200#/ft 40/70 regional proppant. Mill out composite frac plugs with stick pipe.</t>
  </si>
  <si>
    <t>1920-CON</t>
  </si>
  <si>
    <t>PATTERSON 5-8-G-4313H_PAD CONST</t>
  </si>
  <si>
    <t>Parsley AFE(s) / Subcat(s): 1919-CON / 37, 1919-CON / 38, 1920-CON / 37, 1920-CON / 38  ||  Proposal:  To drill the Patterson 5-8-H-4315H in the WC UB formation. Complete WC UB lateral with 59 slickwater stages at standard stage spacing, 175'. Upsized to 2200#/ft 40/70 regional proppant. Mill out composite frac plugs with stick pipe._x000D_
Offset Wells for cost include Glasscock County UWCB 2 mile laterals: AUGUST 27-22-H-4315H, CURRIE 41-44-F-4311H, HUBBARD 26-35-4309H, JERSEY 35-23-H-4315H</t>
  </si>
  <si>
    <t>1921-CON</t>
  </si>
  <si>
    <t>VECTOR 30-19-F-4212H_PAD CONST</t>
  </si>
  <si>
    <t>Parsley AFE(s) / Subcat(s): 1921-CON / 37, 1922-CON / 37  ||  Proposal:  To drill the Vector 30-19-G-4213H in the WC A formation.</t>
  </si>
  <si>
    <t>19-224</t>
  </si>
  <si>
    <t>Parsley AFE(s) / Subcat(s): 19-224 / 01  ||  Proposal:  Lario proposes to drill ~10,000'  wolfcamp A well  WI = 15.25195% NRI = 11.43897% Estimated SPUD was 12/2/2019 and estimated POP was 3/15/2020.</t>
  </si>
  <si>
    <t>19-226</t>
  </si>
  <si>
    <t>Parsley AFE(s) / Subcat(s): 19-226 / 01  ||  Proposal:  Lario proposed a new drill in the above described sections being ~10,000' HZ Lower Spraberry well. PE's working interest is 15.25195% and NRI is 11.43897%. Estimated Spud of 12/21/19 and estimated POP of 3/15/2020/</t>
  </si>
  <si>
    <t>19-228</t>
  </si>
  <si>
    <t>Parsley AFE(s) / Subcat(s): 19-228 / 01  ||  Proposal:  Lario proposes to drill a ~10,000' HZ Wolfcamp A well in the above described sections. PE's working interest is 14.20527% and NRI is 10.65395%. Estimated Spud of 1/6/2020 and no estimated POP was provided.</t>
  </si>
  <si>
    <t>1922-CON</t>
  </si>
  <si>
    <t>VECTOR 30-19-H-4215H_PAD CONST</t>
  </si>
  <si>
    <t>Parsley AFE(s) / Subcat(s): 1921-CON / 37, 1922-CON / 37  ||  Proposal:  To drill the Vector 30-19-H-4215H in the WC A formation.</t>
  </si>
  <si>
    <t>19-230</t>
  </si>
  <si>
    <t>Parsley AFE(s) / Subcat(s): 19-230 / 01  ||  Proposal:  Lario proposes to drill a ~10,000' HZ Lower Spraberry well in the above described sections. PE's Working Interest is 14.20527% and NRI is 10.65395%. Estimated Spud date is 1/25/2020 and no estimated POP date was provided.</t>
  </si>
  <si>
    <t>1923-CON</t>
  </si>
  <si>
    <t>LEO 8-5-B-4303H_PAD CONST</t>
  </si>
  <si>
    <t>Parsley AFE(s) / Subcat(s): 1923-CON / 37, 1923-CON / 38  ||  Proposal:  Drill the CASPIAN 8-5-A-4301H Wolfcamp Upper B formation.</t>
  </si>
  <si>
    <t>1924-CON</t>
  </si>
  <si>
    <t>LEO 8-5-A-4401H_PAD CONST</t>
  </si>
  <si>
    <t>Parsley AFE(s) / Subcat(s): 1852-CON / 37, 1852-CON / 38, 1924-CON / 37, 1924-CON / 38  ||  Proposal:  Drill the CASPIAN 8-5-A-4401H in the Wolfcamp Lower B formation.</t>
  </si>
  <si>
    <t>1925-CON</t>
  </si>
  <si>
    <t>BATES 43B-31-D-4407H_PAD CONST</t>
  </si>
  <si>
    <t>Parsley AFE(s) / Subcat(s): 1880-CON / 37, 1880-CON / 38, 1925-CON / 37, 1925-CON / 38  ||  Proposal:  Drill the BATES 43A-31-D-4407H in the Wolfcamp Lower B formation. Complete with 75 stages at 175' stage spacing with 2500#/ft 40/70 regional proppant.</t>
  </si>
  <si>
    <t>1926-CON</t>
  </si>
  <si>
    <t>GUITAR SOUTH 1-5-E-4209H_PAD CONST</t>
  </si>
  <si>
    <t>Parsley AFE(s) / Subcat(s): 1657-CON / 37, 1657-CON / 38, 1926-CON / 37, 1926-CON / 38, 1927-CON / 37, 1927-CON / 38  ||  Proposal:  To drill the Guitar South 1-5-E-4209H in the WC A formation.</t>
  </si>
  <si>
    <t>1927-CON</t>
  </si>
  <si>
    <t>GUITAR SOUTH 1-5-F-4311H_PAD CONST</t>
  </si>
  <si>
    <t>Parsley AFE(s) / Subcat(s): 1657-CON / 37, 1657-CON / 38, 1926-CON / 37, 1926-CON / 38, 1927-CON / 37, 1927-CON / 38  ||  Proposal:  To drill the Guitar South 1-5-F-4311H in the WC B formation.</t>
  </si>
  <si>
    <t>1930-CON</t>
  </si>
  <si>
    <t>WAYMORE 18-19-B-4203H_PAD CONST</t>
  </si>
  <si>
    <t>Parsley AFE(s) / Subcat(s): 1930-CON / 37, 1931-CON / 37  ||  Proposal:  To drill the Waymore 18-19-B-4203H in the WC A formation.</t>
  </si>
  <si>
    <t>1931-CON</t>
  </si>
  <si>
    <t>WAYMORE 18-19-D-4207H_PAD CONST</t>
  </si>
  <si>
    <t>Parsley AFE(s) / Subcat(s): 1930-CON / 37, 1931-CON / 37  ||  Proposal:  To drill the Waymore 18-19-D-4207H in the WC A formation.</t>
  </si>
  <si>
    <t>1932-CON</t>
  </si>
  <si>
    <t>KELLEN 36-25-A-2801H_PAD CONST</t>
  </si>
  <si>
    <t>Parsley AFE(s) / Subcat(s): 1932-CON / 37, 1932-CON / 38, 1933-CON / 37, 1933-CON / 38, 1934-CON / 37, 1934-CON / 38  ||  Proposal:  To drill the Kellen 36-25-A-2801H in the LWR SPRY SHALE formation._x000D_
The drilling AFE days and costs are based on the actuals on Kellen 36-25 Black Pad._x000D_
_x000D_
Complete 60 slickwater stages at 1900#/ft 40/70 regional proppant. Millout plugs with stick pipe.</t>
  </si>
  <si>
    <t>1933-CON</t>
  </si>
  <si>
    <t>KELLEN 36-25-A-4201H_PAD CONST</t>
  </si>
  <si>
    <t>Parsley AFE(s) / Subcat(s): 1932-CON / 37, 1932-CON / 38, 1933-CON / 37, 1933-CON / 38, 1934-CON / 37, 1934-CON / 38  ||  Proposal:  To drill the Kellen 36-25-A-4201H in the WC A formation._x000D_
The drilling AFE days and costs are based on the actuals on Kellen 36-25 Black Pad._x000D_
_x000D_
Complete with 60 slickwater stages at 1900 #/ft 40/70 regional proppant. Mill out plugs with stick pipe.</t>
  </si>
  <si>
    <t>1934-CON</t>
  </si>
  <si>
    <t>KELLEN 36-25-A-4402H_PAD CONST</t>
  </si>
  <si>
    <t>Parsley AFE(s) / Subcat(s): 1932-CON / 37, 1932-CON / 38, 1933-CON / 37, 1933-CON / 38, 1934-CON / 37, 1934-CON / 38  ||  Proposal:  To drill the Kellen 36-25-A-4302H in the WC B formation._x000D_
The drilling AFE days and costs are based on the actuals on Kellen 36-25 Black Pad._x000D_
_x000D_
Complete 60 slickwater stages w/ 1900 #/ft 40/70 regional proppant. Millout plugs with stick pipe.</t>
  </si>
  <si>
    <t>1935-CON</t>
  </si>
  <si>
    <t>KELLEN 36-25-B-2804H_PAD CONST</t>
  </si>
  <si>
    <t>Parsley AFE(s) / Subcat(s): 1935-CON / 37, 1935-CON / 38, 1936-CON / 37, 1936-CON / 38, 1937-CON / 37, 1937-CON / 38, 1938-CON / 37  ||  Proposal:  To drill the Kellen 36-25-B-2803H in the LWR SPRY SHALE formation.</t>
  </si>
  <si>
    <t>1936-CON</t>
  </si>
  <si>
    <t>KELLEN 36-25-B-4204H_PAD CONST</t>
  </si>
  <si>
    <t>Parsley AFE(s) / Subcat(s): 1935-CON / 37, 1935-CON / 38, 1936-CON / 37, 1936-CON / 38, 1937-CON / 37, 1937-CON / 38, 1938-CON / 37  ||  Proposal:  To drill the Kellen 36-25-B-4204H in the WC A formation.</t>
  </si>
  <si>
    <t>1937-CON</t>
  </si>
  <si>
    <t>KELLEN 36-25-B-4305H_PAD CONST</t>
  </si>
  <si>
    <t>Parsley AFE(s) / Subcat(s): 1935-CON / 37, 1935-CON / 38, 1936-CON / 37, 1936-CON / 38, 1937-CON / 37, 1937-CON / 38, 1938-CON / 37  ||  Proposal:  To drill the Kellen 36-25-B-4303H in the WC B formation.</t>
  </si>
  <si>
    <t>1938-CON</t>
  </si>
  <si>
    <t>KELLEN 36-25-E-2810H_PAD CONST</t>
  </si>
  <si>
    <t>Parsley AFE(s) / Subcat(s): 1935-CON / 37, 1935-CON / 38, 1936-CON / 37, 1936-CON / 38, 1937-CON / 37, 1937-CON / 38, 1938-CON / 37  ||  Proposal:  To drill the Kellen 36-25-C-2805H in the LWR SPRY SHALE formation.</t>
  </si>
  <si>
    <t>1939-CON</t>
  </si>
  <si>
    <t>KELLEN 36-25-D-4308H_PAD CONST</t>
  </si>
  <si>
    <t>Parsley AFE(s) / Subcat(s): 1939-CON / 37, 1940-CON / 37, 1941-CON / 37, 1942-CON / 37  ||  Proposal:   To drill the Kellen 36-25-C-4305H in the WC B formation.</t>
  </si>
  <si>
    <t>1940-CON</t>
  </si>
  <si>
    <t>KELLEN 36-25-C-4206VH_PAD CONST</t>
  </si>
  <si>
    <t>Parsley AFE(s) / Subcat(s): 1939-CON / 37, 1940-CON / 37, 1941-CON / 37, 1942-CON / 37  ||  Proposal:   To drill the Kellen 36-25-D-4307H in the WC B formation.</t>
  </si>
  <si>
    <t>1941-CON</t>
  </si>
  <si>
    <t>KELLEN 36-25-C-2806H_PAD CONST</t>
  </si>
  <si>
    <t>Parsley AFE(s) / Subcat(s): 1939-CON / 37, 1940-CON / 37, 1941-CON / 37, 1942-CON / 37  ||  Proposal:   To drill the Kellen 36-25-E-4309H in the WC B formation.</t>
  </si>
  <si>
    <t>1942-CON</t>
  </si>
  <si>
    <t>KELLEN 36-25-F-4211VH_PAD CONST</t>
  </si>
  <si>
    <t>Parsley AFE(s) / Subcat(s): 1939-CON / 37, 1940-CON / 37, 1941-CON / 37, 1942-CON / 37  ||  Proposal:   To drill the Kellen 36-25-F-4311H in the WC B formation.</t>
  </si>
  <si>
    <t>1943-CON</t>
  </si>
  <si>
    <t>MARIENFELD 13-24-A-4201H_PAD CONST</t>
  </si>
  <si>
    <t>Parsley AFE(s) / Subcat(s): 1943-CON / 37, 1944-CON / 37  ||  Proposal:  To drill the Marienfeld 13-24-A-4201H in the WC A formation._x000D_
The drilling AFE costs are based on the actual costs on Marienfeld 13-24-H-4151H and Marienfeld 13-24-H-43151H.</t>
  </si>
  <si>
    <t>1944-CON</t>
  </si>
  <si>
    <t>MARIENFELD 13-24-A-4401H_PAD CONST</t>
  </si>
  <si>
    <t>Parsley AFE(s) / Subcat(s): 1943-CON / 37, 1944-CON / 37  ||  Proposal:  To drill the Marienfeld 13-24-A-4301H in the WC B formation. The drilling AFE costs are based on the actual costs on Marienfeld 13-24-H-4151H and Marienfeld 13-24-H-43151H.</t>
  </si>
  <si>
    <t>1945-CON</t>
  </si>
  <si>
    <t>HAYDEN 14-23-G-2813H_PAD CONST</t>
  </si>
  <si>
    <t>Parsley AFE(s) / Subcat(s): 1945-CON / 37, 1946-CON / 37, 1998-CON / 37, 2001-CON / 37  ||  Proposal:  To drill the Hayden 14-23-G-2813H in the LWR SPRY SHALE formation.</t>
  </si>
  <si>
    <t>1946-CON</t>
  </si>
  <si>
    <t>HAYDEN 14-23-H-2815H_PAD CONST</t>
  </si>
  <si>
    <t>Parsley AFE(s) / Subcat(s): 1945-CON / 37, 1946-CON / 37, 1998-CON / 37, 2001-CON / 37  ||  Proposal:  To drill the Hayden 14-23-H-2815H in the LWR SPRY SHALE formation.</t>
  </si>
  <si>
    <t>1947-CON</t>
  </si>
  <si>
    <t>JERSEY 35-23-B-4203H_PAD CONST</t>
  </si>
  <si>
    <t>Parsley AFE(s) / Subcat(s): 1947-CON / 37, 1947-CON / 38, 1948-CON / 37, 1948-CON / 38, 1950-CON / 37, 1950-CON / 38  ||  Proposal:  To drill the Jersey 35-23-A-4201H in the WC A formation. Complete 75 stages at 175' stage spacing with 2200 #/ft 40/70 regional sand. Drillout w/ stick pipe.</t>
  </si>
  <si>
    <t>1948-CON</t>
  </si>
  <si>
    <t>JERSEY 35-23-A-4401H_PAD CONST</t>
  </si>
  <si>
    <t>Parsley AFE(s) / Subcat(s): 1947-CON / 37, 1947-CON / 38, 1948-CON / 37, 1948-CON / 38, 1950-CON / 37, 1950-CON / 38  ||  Proposal:  To drill the Jersey 35-23-A-4401H in the WC LB formation. Complete w/ 75 stages at 175' and 2200 #/ft 40/70 regional sand. Drillout with stick pipe.</t>
  </si>
  <si>
    <t>1950-CON</t>
  </si>
  <si>
    <t>JERSEY 35-23-C-4305H_PAD CONST</t>
  </si>
  <si>
    <t>Parsley AFE(s) / Subcat(s): 1947-CON / 37, 1947-CON / 38, 1948-CON / 37, 1948-CON / 38, 1950-CON / 37, 1950-CON / 38  ||  Proposal:  To drill the Jersey 35-23-B-4303H in the WC UB formation. Complete w/ 75 stages at 175' stage spacing with 2200 #/ft 40/70 regional sand. Drillout with stick pipe.</t>
  </si>
  <si>
    <t>1952-CON</t>
  </si>
  <si>
    <t>JERSEY 38-47-E-4209H_PAD CONST</t>
  </si>
  <si>
    <t>Parsley AFE(s) / Subcat(s): 1912-CON / 37, 1952-CON / 37  ||  Proposal:   To drill the Jersey 38-47-4206H in the WC A formation.</t>
  </si>
  <si>
    <t>1953-CON</t>
  </si>
  <si>
    <t>CURRIE 41-29-H-4215H_PAD CONST</t>
  </si>
  <si>
    <t>Parsley AFE(s) / Subcat(s): 1953-CON / 37, 1954-CON / 37  ||  Proposal:   To drill the Currie 41-29-H-4215H in the WC A formation. Complete 13,125 ft lateral length with 75 stages at 1900 #/ft of 40/70 regional proppant. Millout composite frac plugs with stick pipe (15 dissolvable plugs at toe of lateral).</t>
  </si>
  <si>
    <t>1954-CON</t>
  </si>
  <si>
    <t>CURRIE 41-29-G-4313H_PAD CONST</t>
  </si>
  <si>
    <t>Parsley AFE(s) / Subcat(s): 1953-CON / 37, 1954-CON / 37  ||  Proposal:   To drill the Currie 41-29-H-4315H in the WC UB formation. Complete 13,125 ft lateral length with 75 stages at 1900 #/ft 40/70 regional proppant. Millout composite plugs with stick pipe (15 dissolvable plugs in toe).</t>
  </si>
  <si>
    <t>1957-CON</t>
  </si>
  <si>
    <t>PECAN STATE UNIT-4314FH_PAD CONST</t>
  </si>
  <si>
    <t>Parsley AFE(s) / Subcat(s): 1843-CON / 37, 1843-CON / 38, 1957-CON / 37  ||  Proposal:  Drill PECAN STATE UNIT 4114FH in the Wolfcamp 41 formation.</t>
  </si>
  <si>
    <t>1959-CON</t>
  </si>
  <si>
    <t>CHERRY STATE UNIT 29-28-4112H_PAD CONST</t>
  </si>
  <si>
    <t>Parsley AFE(s) / Subcat(s): 1959-CON / 37, 1960-CON / 37  ||  Proposal:  Drill CHERRY STATE UNIT 29-28-4112H in the Wolfcamp 41 Formation.</t>
  </si>
  <si>
    <t>1960-CON</t>
  </si>
  <si>
    <t>CHERRY STATE UNIT 29-28-4311H_PAD CONST</t>
  </si>
  <si>
    <t>Parsley AFE(s) / Subcat(s): 1959-CON / 37, 1960-CON / 37  ||  Proposal:  Drill CHERRY STATE UNIT 29-28-4311H in the Wolfcamp 43 Formation.</t>
  </si>
  <si>
    <t>1961-CON</t>
  </si>
  <si>
    <t>TREES STATE 56-57-4114H_PAD CONST</t>
  </si>
  <si>
    <t>Parsley AFE(s) / Subcat(s): 1961-CON / 37, 1962-CON / 37  ||  Proposal:  Drill TREES STATE 56-57-4114H in the Wolfcamp 41 Formation.</t>
  </si>
  <si>
    <t>1962-CON</t>
  </si>
  <si>
    <t>TREES STATE 56-57-4315H_PAD CONST</t>
  </si>
  <si>
    <t>Parsley AFE(s) / Subcat(s): 1961-CON / 37, 1962-CON / 37  ||  Proposal:  Drill TREES STATE 56-57-4315H in the Wolfcamp 43 formation.</t>
  </si>
  <si>
    <t>1963-CON</t>
  </si>
  <si>
    <t>KAUFFMAN STATE UNIT C4-6-4303H_PAD CONST</t>
  </si>
  <si>
    <t>Parsley AFE(s) / Subcat(s): 1963-CON / 37, 1964-CON / 37  ||  Proposal:  Drill KAUFFMAN STATE UNIT C4-6-9-4303H in the Wolfcamp 43 Formation.</t>
  </si>
  <si>
    <t>1964-CON</t>
  </si>
  <si>
    <t>KAUFFMAN STATE UNIT C4-6-4501H_PAD CONST</t>
  </si>
  <si>
    <t>Parsley AFE(s) / Subcat(s): 1963-CON / 37, 1964-CON / 37  ||  Proposal:  Drill KAUFFMAN STATE UNIT C4-6-9-4501H in the Wolfcamp 45 Formation.</t>
  </si>
  <si>
    <t>1965-CON</t>
  </si>
  <si>
    <t>REDBUD STATE UNIT-4510MH_PAD CONST</t>
  </si>
  <si>
    <t>Parsley AFE(s) / Subcat(s): 1816-CON / 37, 1816-CON / 38, 1835-CON / 37, 1835-CON / 38, 1965-CON / 37, 1965-CON / 38  ||  Proposal:  Drill the REDBUD STATE UNIT 4510MH in the Wolfcamp 45 Formation</t>
  </si>
  <si>
    <t>1966-CON</t>
  </si>
  <si>
    <t>JERSEY 38-47-H-4815H_PAD CONST</t>
  </si>
  <si>
    <t>Parsley AFE(s) / Subcat(s): 1966-CON / 37, 1966-CON / 38  ||  Proposal:  To drill the Jersey 38-47-H-4815H in the WC C2 formation.</t>
  </si>
  <si>
    <t>1967-CON</t>
  </si>
  <si>
    <t>BATES 43A-31-E-4309H_PAD CONST</t>
  </si>
  <si>
    <t>Parsley AFE(s) / Subcat(s): 1967-CON / 37, 1967-CON / 38, 1968-CON / 37, 1968-CON / 38  ||  Proposal:  Drill the BATES 43A-31-E-4309H in the Wolfcamp Upper B formation.</t>
  </si>
  <si>
    <t>1968-CON</t>
  </si>
  <si>
    <t>BATES 43A-31-E-4409H_PAD CONST</t>
  </si>
  <si>
    <t>Parsley AFE(s) / Subcat(s): 1967-CON / 37, 1967-CON / 38, 1968-CON / 37, 1968-CON / 38  ||  Proposal:  Drill the BATES 43A-31-E-4409H in the Wolfcamp Lower B formation.</t>
  </si>
  <si>
    <t>1969-CON</t>
  </si>
  <si>
    <t>PECAN STATE UNIT-4309VE_PAD CONST</t>
  </si>
  <si>
    <t>Parsley AFE(s) / Subcat(s): 1969-CON / 37, 1974-CON / 37, 2004-CON / 37, 2004-CON / 38  ||  Proposal:  Drill PECAN STATE UNIT 4110EH in the Wolfcamp 41 Formation.</t>
  </si>
  <si>
    <t>1970-CON</t>
  </si>
  <si>
    <t>PECAN STATE UNIT-4112EH_PAD CONST</t>
  </si>
  <si>
    <t>Parsley AFE(s) / Subcat(s): 1970-CON / 37  ||  Proposal:  Drill PECAN STATE UNIT 4112EH in the Wolfcamp 41 Formation.</t>
  </si>
  <si>
    <t>1971-CON</t>
  </si>
  <si>
    <t>REMOVED-DUPLICATE PECAN STATE-4114EH_PAD CONST</t>
  </si>
  <si>
    <t>Parsley AFE(s) / Subcat(s): 1860 / 37, 2107 / 37, 2128 / 37, 1971-CON / 37  ||  Proposal:  Drill PECAN STATE UNIT 4114EH in the Wolfcamp 41 Formation.</t>
  </si>
  <si>
    <t>1972-CON</t>
  </si>
  <si>
    <t>PECAN STATE UNIT-4511EH_PAD CONST</t>
  </si>
  <si>
    <t>Parsley AFE(s) / Subcat(s): 1972-CON / 37, 1973-CON / 37, 1990-CON / 37, 1990-CON / 38  ||  Proposal:  Drill PECAN STATE UNIT 4311EH in the Wolfcamp 43 Formation.</t>
  </si>
  <si>
    <t>1973-CON</t>
  </si>
  <si>
    <t>PECAN STATE UNIT-4312VE_PAD CONST</t>
  </si>
  <si>
    <t>Parsley AFE(s) / Subcat(s): 1972-CON / 37, 1973-CON / 37, 1990-CON / 37, 1990-CON / 38  ||  Proposal:  Drill PECAN STATE UNIT 4313EH in the Wolfcamp 43 Formation.</t>
  </si>
  <si>
    <t>1974-CON</t>
  </si>
  <si>
    <t>PECAN STATE UNIT-4108EH_PAD CONST</t>
  </si>
  <si>
    <t>Parsley AFE(s) / Subcat(s): 1969-CON / 37, 1974-CON / 37, 2004-CON / 37, 2004-CON / 38  ||  Proposal:  Drill PECAN STATE UNIT 4307EH in the Wolfcamp 43 Formation.</t>
  </si>
  <si>
    <t>1977-CON</t>
  </si>
  <si>
    <t>PECAN STATE UNIT-4504VE_PAD CONST</t>
  </si>
  <si>
    <t>Parsley AFE(s) / Subcat(s): 1977-CON / 37  ||  Proposal:  Drill PECAN STATE UNIT 4106EH in the Wolfcamp 41 Formation.</t>
  </si>
  <si>
    <t>1980-CON</t>
  </si>
  <si>
    <t>MAGNOLIA STATE UNIT-4315BH_PAD CONST</t>
  </si>
  <si>
    <t>Parsley AFE(s) / Subcat(s): 1980-CON / 37, 1980-CON / 38, 1993-CON / 37, 1993-CON / 38  ||  Proposal:  Drill Trees State 49-48-4315H in the Wolfcamp 43 Formation.</t>
  </si>
  <si>
    <t>1981-CON</t>
  </si>
  <si>
    <t>ELLIE 20C-29-G-4214H_PAD CONST</t>
  </si>
  <si>
    <t>Parsley AFE(s) / Subcat(s): 1981-CON / 37, 1981-CON / 38, 1982-CON / 37, 1982-CON / 38, 1983-CON / 37, 1983-CON / 38  ||  Proposal:  Drill the ELLIE 20-29-H-4214H in the Wolfcamp A formation. 3 string casing design (13-3/8" to WBD, 9-5/8" in LSS, and 5-1/2" casing from TD to surface. _x000D_
Complete 74 stages at 105 ft spacing and 1900 #/ft 40/70 RBS. Mill out with stick pipe.</t>
  </si>
  <si>
    <t>1982-CON</t>
  </si>
  <si>
    <t>Parsley AFE(s) / Subcat(s): 1981-CON / 37, 1981-CON / 38, 1982-CON / 37, 1982-CON / 38, 1983-CON / 37, 1983-CON / 38  ||  Proposal:  Drill the ELLIE 20-29-H-4315H in the Wolfcamp Upper B formation.</t>
  </si>
  <si>
    <t>1983-CON</t>
  </si>
  <si>
    <t>ELLIE 20C-29-G-4413H_PAD CONST</t>
  </si>
  <si>
    <t>Parsley AFE(s) / Subcat(s): 1981-CON / 37, 1981-CON / 38, 1982-CON / 37, 1982-CON / 38, 1983-CON / 37, 1983-CON / 38  ||  Proposal:  Drill the ELLIE 20-29-H-4413H in the wolfcamp lower B formation. 3 string casing design (13-3/8" in WBD, 9-5/8" in LSS or top of Wolfcamp A, 5-1/2" casing from TD to surface)._x000D_
Complete 74 stages at 105' stage spacing and 1900 #/ft 40/70 RBS. Mill out plugs with stick pipe.</t>
  </si>
  <si>
    <t>1984-CON</t>
  </si>
  <si>
    <t>GRAVES 27-E-4209H_PAD CONST</t>
  </si>
  <si>
    <t>Parsley AFE(s) / Subcat(s): 1984-CON / 37, 1984-CON / 38, 1985-CON / 37, 1985-CON / 38  ||  Proposal:  To drill the Graves 27-34-E-4209H in the WC A formation. Complete 30 plug &amp; perf stages with 2500#/ft 40/70 regional proppant and drill out via stick pipe.</t>
  </si>
  <si>
    <t>1985-CON</t>
  </si>
  <si>
    <t>GRAVES 27-E-4409H_PAD CONST</t>
  </si>
  <si>
    <t>Parsley AFE(s) / Subcat(s): 1984-CON / 37, 1984-CON / 38, 1985-CON / 37, 1985-CON / 38  ||  Proposal:  To drill the Graves 27-34-E-4409H in the WC LWR B formation. Complete 30 stages with 2500#/ft 40/70 regional proppant. Drillout plugs via stick pipe.</t>
  </si>
  <si>
    <t>1986-CON</t>
  </si>
  <si>
    <t>TREES STATE 49-48-B-4303RH_PAD CONST</t>
  </si>
  <si>
    <t>Parsley AFE(s) / Subcat(s): 1302-CON / 37, 1302-CON / 38, 1986-CON / 37  ||  Proposal:  Drill TREES STATE 49-48-B-4303RH in the Wolfcamp 43 formation.  Due to surface casing issues, the Trees State 49-48-B-4303H surface hole was plugged and abandoned.  The 4303RH is a replacement well 30’ to the north on the same pad.  Plans will be identical to the 4303H</t>
  </si>
  <si>
    <t>1987-CON</t>
  </si>
  <si>
    <t>ATKINS 15-10A-F-4212H_PAD CONST</t>
  </si>
  <si>
    <t>Parsley AFE(s) / Subcat(s): 1987-CON / 37, 1987-CON / 38, 1989-CON / 37, 1989-CON / 38  ||  Proposal:  Drill the ATKINS 15-10A-F-4212H in the Wolfcamp A formation. 3 string casing design for the +/-10,000' lateral</t>
  </si>
  <si>
    <t>1989-CON</t>
  </si>
  <si>
    <t>ATKINS 15-10A-H-4215H_PAD CONST</t>
  </si>
  <si>
    <t>Parsley AFE(s) / Subcat(s): 1987-CON / 37, 1987-CON / 38, 1989-CON / 37, 1989-CON / 38  ||  Proposal:  Drill the ATKINS 15-10A-H-4215H in the Wolfcamp A formation. 10,000' lateral 3 string casing design. 2nd well on pad so should have slight efficiency gained by drilling exact same formation on same pad hence why slightly lower cost compared to 4012H.</t>
  </si>
  <si>
    <t>1990-CON</t>
  </si>
  <si>
    <t>PECAN STATE UNIT-4111EH_PAD CONST</t>
  </si>
  <si>
    <t>Parsley AFE(s) / Subcat(s): 1972-CON / 37, 1973-CON / 37, 1990-CON / 37, 1990-CON / 38  ||  Proposal:  Drill PECAN STATE UNIT 4309EH in the Wolfcamp 43 Formation.</t>
  </si>
  <si>
    <t>1993-CON</t>
  </si>
  <si>
    <t>MAGNOLIA STATE UNIT-4301CH_PAD CONST</t>
  </si>
  <si>
    <t>Parsley AFE(s) / Subcat(s): 1980-CON / 37, 1980-CON / 38, 1993-CON / 37, 1993-CON / 38  ||  Proposal:  Drill TREES STATE 50-47-4301H in the Wolfcamp 43 Formation.</t>
  </si>
  <si>
    <t>1998-CON</t>
  </si>
  <si>
    <t>HAYDEN 14-23-E-2609H_PAD CONST</t>
  </si>
  <si>
    <t>Parsley AFE(s) / Subcat(s): 1945-CON / 37, 1946-CON / 37, 1998-CON / 37, 2001-CON / 37  ||  Proposal:  To drill the Hayden 14-23B-E-2609H in the LWR SPRY formation.</t>
  </si>
  <si>
    <t>1999-CON</t>
  </si>
  <si>
    <t>HAYDEN 14-23-E-2809H_PAD CONST</t>
  </si>
  <si>
    <t>Parsley AFE(s) / Subcat(s): 1999-CON / 37  ||  Proposal:  To drill the Hayden 14-23B-E-2809H in the LWR SPRY SHALE formation.</t>
  </si>
  <si>
    <t>19DD077</t>
  </si>
  <si>
    <t>Parsley AFE(s) / Subcat(s): 19DD077 / 01  ||  Proposal:  Surge is proposing 7 horizontal wells in their Evan Antell Unit. Parsley is currently in 7 Evan Antell Unit wells. Subject to a JOA. 0.866801% WI / 0.650101% NRI</t>
  </si>
  <si>
    <t>19DD078</t>
  </si>
  <si>
    <t>Parsley AFE(s) / Subcat(s): 19DD078 / 01  ||  Proposal:  Surge is proposing 7 new horizontal wells in their Evan Antell Unit. Parsley is currently in 7 Evan Antell Unit wells. Subject to a JOA. 0.866801% WI / 0.650101% NRI</t>
  </si>
  <si>
    <t>19DD079</t>
  </si>
  <si>
    <t>Parsley AFE(s) / Subcat(s): 19DD079 / 01  ||  Proposal:  Surge is proposing 7 new horizontal wells in their Evan Antell Unit. Parsley is currently in 7 Evan Antell Unit wells. Subject to a JOA. 0.866801% WI / 0.650101% NRI</t>
  </si>
  <si>
    <t>19DD080</t>
  </si>
  <si>
    <t>Parsley AFE(s) / Subcat(s): 19DD080 / 01  ||  Proposal:  Surge is proposing 7 new horizontal wells in their Evan Antell Unit. Parsley is currently in 7 Evan Antell Unit wells. Subject to a JOA. 0.866801% WI / 0.650101% NRI</t>
  </si>
  <si>
    <t>19DD081</t>
  </si>
  <si>
    <t>Parsley AFE(s) / Subcat(s): 19DD081 / 01  ||  Proposal:  Surge is proposing 7 new horizontal wells in their Evan Antell Unit. Parsley is currently in 7 Evan Antell Unit wells. Subject to a JOA. 0.866801% WI / 0.650101% NRI</t>
  </si>
  <si>
    <t>19DD082</t>
  </si>
  <si>
    <t>Parsley AFE(s) / Subcat(s): 19DD082 / 01  ||  Proposal:  Surge is proposing 7 new horizontal wells in their Evan Antell Unit. Parsley is currently in 7 Evan Antell Unit wells. Subject to a JOA. 0.866801% WI / 0.650101% NRI</t>
  </si>
  <si>
    <t>19DD083</t>
  </si>
  <si>
    <t>Parsley AFE(s) / Subcat(s): 19DD083 / 01  ||  Proposal:  Surge is proposing 7 new horizontal wells in their Evan Antell Unit. Parsley is currently in 7 Evan Antell Unit wells. Subject to a JOA. 0.866801% WI / 0.650101% NRI</t>
  </si>
  <si>
    <t>2001-CON</t>
  </si>
  <si>
    <t>HAYDEN 14-23-F-2811H_PAD CONST</t>
  </si>
  <si>
    <t>Parsley AFE(s) / Subcat(s): 1945-CON / 37, 1946-CON / 37, 1998-CON / 37, 2001-CON / 37  ||  Proposal:  To drill the Hayden 14-23B-F-2811H in the LWR SPRY SHALE formation.</t>
  </si>
  <si>
    <t>2002-CON</t>
  </si>
  <si>
    <t>STRAUB 7-1_PAD CONST</t>
  </si>
  <si>
    <t>Parsley AFE(s) / Subcat(s): 2002-CON / 37  ||  Proposal:  To drill the Hall 7-1 in the Wolfcamp formation.</t>
  </si>
  <si>
    <t>2003-CON</t>
  </si>
  <si>
    <t>STRAUB 7-2_PAD CONST</t>
  </si>
  <si>
    <t>Parsley AFE(s) / Subcat(s): 2003-CON / 37  ||  Proposal:  To drill the Hall 7-2 in the Wolfcamp formation.</t>
  </si>
  <si>
    <t>2004-CON</t>
  </si>
  <si>
    <t>PECAN STATE UNIT-4508EH_PAD CONST</t>
  </si>
  <si>
    <t>Parsley AFE(s) / Subcat(s): 1969-CON / 37, 1974-CON / 37, 2004-CON / 37, 2004-CON / 38  ||  Proposal:  Drill PECAN STATE UNIT 4108EH in the Wolfcamp 41 Formation.</t>
  </si>
  <si>
    <t>2005-CON</t>
  </si>
  <si>
    <t>WAYMORE 3-6-C-4206H_PAD CONST</t>
  </si>
  <si>
    <t>Parsley AFE(s) / Subcat(s): 1715-CON / 37, 1715-CON / 38, 2005-CON / 37, 2005-CON / 38  ||  Proposal:  To drill the Waymore 3-6-H-4215H in the WC A formation.</t>
  </si>
  <si>
    <t>2007-CON</t>
  </si>
  <si>
    <t>MARY 18A-7-C-2805H_PAD CONST</t>
  </si>
  <si>
    <t>Parsley AFE(s) / Subcat(s): 2007-CON / 37, 2008-CON / 37, 2009-CON / 37  ||  Proposal:  Drill the MARY 18-7-2815H in the Lower Spraberry Shale formation.</t>
  </si>
  <si>
    <t>2008-CON</t>
  </si>
  <si>
    <t>MARY 18A-7-G-2813H_PAD CONST</t>
  </si>
  <si>
    <t>Parsley AFE(s) / Subcat(s): 2007-CON / 37, 2008-CON / 37, 2009-CON / 37  ||  Proposal:  Drill the Mary 18-7-2813H in the Lower Spraberry Shale formation.</t>
  </si>
  <si>
    <t>2009-CON</t>
  </si>
  <si>
    <t>MARY 18A-7-A-2801H_PAD CONST</t>
  </si>
  <si>
    <t>Parsley AFE(s) / Subcat(s): 2007-CON / 37, 2008-CON / 37, 2009-CON / 37  ||  Proposal:  Drill the MARY 18-7-2811H in the Lower Spraberry Shale formation.</t>
  </si>
  <si>
    <t>2010-CON</t>
  </si>
  <si>
    <t>CC SABATHIA 37-36-E-4310H_PAD CONST</t>
  </si>
  <si>
    <t>Parsley AFE(s) / Subcat(s): 2010-CON / 37, 2010-CON / 38, 2011-CON / 37, 2011-CON / 38, 2034-CON / 37, 2034-CON / 38  ||  Proposal:  Drill the CC SABATHIA 37-36-E-4310H in the Wolfcamp Upper B formation.</t>
  </si>
  <si>
    <t>2011-CON</t>
  </si>
  <si>
    <t>CC SABATHIA 37-36-F-4412H_PAD CONST</t>
  </si>
  <si>
    <t>Parsley AFE(s) / Subcat(s): 2010-CON / 37, 2010-CON / 38, 2011-CON / 37, 2011-CON / 38, 2034-CON / 37, 2034-CON / 38  ||  Proposal:  Drill the CC SABATHIA 37-36-E-4412H in the Wolf Camp Lower B formation.</t>
  </si>
  <si>
    <t>2013-CON</t>
  </si>
  <si>
    <t>CORMAC 8-17-C-4405H_PAD CONST</t>
  </si>
  <si>
    <t>Parsley AFE(s) / Subcat(s): 2013-CON / 37, 2013-CON / 38, 2014-CON / 37, 2014-CON / 38  ||  Proposal:  Drill the CORMAC 8-17-B-4405H in the Wolfcamp Lower B formation. Stimulate well with a 60 stage slickwater job with 1900 #/ft regional sand and drill out plugs. _x000D_
_x000D_
Drilling costs reflect offset 2 mile lateral Lower B wells, rotary steerable, Trinidad 125 pricing. Offset wells: (Devin 25-24-H-4415H, Taylor 45-33-4407H,  Bast 32-41-4415H, Mike Scott 19-30-H-4415H)</t>
  </si>
  <si>
    <t>2014-CON</t>
  </si>
  <si>
    <t>CORMAC 8-17-C-4306H_PAD CONST</t>
  </si>
  <si>
    <t>Parsley AFE(s) / Subcat(s): 2013-CON / 37, 2013-CON / 38, 2014-CON / 37, 2014-CON / 38  ||  Proposal:  Drill the CORMAC 8-17-C-4306H in the Wolfcamp Upper B formation. Stimulate well with a 60 stage slickwater job with 1900 #/ft regional sand and drill out plugs. _x000D_
_x000D_
Drilling costs reflect offset 2 mile lateral Upper B wells, rotary steerable, Trinidad 125 pricing. Offset wells: (Mike Scott 19-30-H-4315H, Kathryn 43-42-4303H, Paige 13C-12H-4415H (TBN 4315H), Devin 25-24-4301H, Welch Trust 8-7-E-4309H, Cormac 8-17-A-4302H)</t>
  </si>
  <si>
    <t>2015-CON</t>
  </si>
  <si>
    <t>MASSEY A UNIT-2809H_PAD CONST</t>
  </si>
  <si>
    <t>Parsley AFE(s) / Subcat(s): 2015-CON / 37, 2015-CON / 38, 2016-CON / 37, 2016-CON / 38, 2017-CON / 37, 2017-CON / 38  ||  Proposal:  Drill the MASSEY A UNIT 2809H in the Lower Spraberry Shale formation.</t>
  </si>
  <si>
    <t>2016-CON</t>
  </si>
  <si>
    <t>MASSEY A UNIT-4209H_PAD CONST</t>
  </si>
  <si>
    <t>Parsley AFE(s) / Subcat(s): 2015-CON / 37, 2015-CON / 38, 2016-CON / 37, 2016-CON / 38, 2017-CON / 37, 2017-CON / 38  ||  Proposal:  Drill the MASSEY A UNIT 4209H in the Wolfcamp A formation.</t>
  </si>
  <si>
    <t>2017-CON</t>
  </si>
  <si>
    <t>MASSEY A UNIT-4309H_PAD CONST</t>
  </si>
  <si>
    <t>Parsley AFE(s) / Subcat(s): 2015-CON / 37, 2015-CON / 38, 2016-CON / 37, 2016-CON / 38, 2017-CON / 37, 2017-CON / 38  ||  Proposal:  Drill the MASSEY 14-26-4309H in the Wolfcamp B formation.</t>
  </si>
  <si>
    <t>2019.038C</t>
  </si>
  <si>
    <t>Parsley AFE(s) / Subcat(s): 2019.038C / 01  ||  Proposal:  Birch has split its drilling and completion costs into two separate AFE's. This submission represents the completion cost associated with the described well. PDELS has a working interest of 0.0625%</t>
  </si>
  <si>
    <t>2019.039C</t>
  </si>
  <si>
    <t>Parsley AFE(s) / Subcat(s): 2019.039C / 01  ||  Proposal:  Birch has split its drilling and completion costs into two separate AFE's. This submission represents the completion cost associated with the described well. PDELS has a working interest of 0.0625%</t>
  </si>
  <si>
    <t>2019.040C</t>
  </si>
  <si>
    <t>Parsley AFE(s) / Subcat(s): 2019.040C / 01  ||  Proposal:  Birch has split its drilling and completion costs into two separate AFE's. This submission represents the completion cost associated with the described well. PDELS has a working interest of 0.0625%</t>
  </si>
  <si>
    <t>2019.041C</t>
  </si>
  <si>
    <t>Parsley AFE(s) / Subcat(s): 2019.041C / 01  ||  Proposal:  Birch has split its drilling and completion costs into two separate AFE's. This submission represents the completion cost associated with the described well. PDELS has a working interest of 0.0625%</t>
  </si>
  <si>
    <t>2019.042C</t>
  </si>
  <si>
    <t>Parsley AFE(s) / Subcat(s): 2019.042C / 01  ||  Proposal:  Birch has split its drilling and completion costs into two separate AFE's. This submission represents the completion cost associated with the described well. PDELS has a working interest of 0.0625%</t>
  </si>
  <si>
    <t>2019.043C</t>
  </si>
  <si>
    <t>Parsley AFE(s) / Subcat(s): 2019.043C / 01  ||  Proposal:  Birch has split its drilling and completion costs into two separate AFE's. This submission represents the completion cost associated with the described well. PDELS has a working interest of 0.0625%</t>
  </si>
  <si>
    <t>2022-CON</t>
  </si>
  <si>
    <t>DIAMOND RIO 9-16-A-4301H_PAD CONST</t>
  </si>
  <si>
    <t>Parsley AFE(s) / Subcat(s): 2022-CON / 37, 2022-CON / 38, 2023-CON / 37, 2023-CON / 38, 2024-CON / 38, 2024-CON / 37  ||  Proposal:  Drill the DIAMOND RIO 9-16-A-4301H in the Wolfcamp B formation. Three string casing design with 2.5 miles lateral. Due to being in City of Midland extensive directional work is required to stay within regulatory constrains. Also, of the three well has the longest kick-out length.</t>
  </si>
  <si>
    <t>2023-CON</t>
  </si>
  <si>
    <t>DIAMOND RIO 9-16-B-4203H_PAD CONST</t>
  </si>
  <si>
    <t>Parsley AFE(s) / Subcat(s): 2022-CON / 37, 2022-CON / 38, 2023-CON / 37, 2023-CON / 38, 2024-CON / 38, 2024-CON / 37  ||  Proposal:  Drill the DIAMOND RIO 9-16-B-4203H in the Wolfcamp A formation. Three string design with 2.5 miles lateral length. Due to being in City of Midland extensive directional work is required to stay within regulatory constrains.</t>
  </si>
  <si>
    <t>2024-CON</t>
  </si>
  <si>
    <t>DIAMOND RIO 9-16-D-4307H_PAD CONST</t>
  </si>
  <si>
    <t>Parsley AFE(s) / Subcat(s): 2022-CON / 37, 2022-CON / 38, 2023-CON / 37, 2023-CON / 38, 2024-CON / 38, 2024-CON / 37  ||  Proposal:  Drill the DIAMOND RIO 9-16-D-4307H in the Wolfcamp B formation. Three string design with 2.5 miles lateral length. Due to being in City of Midland extensive directional work is required to stay within regulatory constrains. Slightly shorter kick-out than the 4301H so slightly less directional work on in the Intermediate compared to the 4301H.</t>
  </si>
  <si>
    <t>2025-CON</t>
  </si>
  <si>
    <t>DIAMOND RIO A UNIT-4201H_PAD CONST</t>
  </si>
  <si>
    <t>Parsley AFE(s) / Subcat(s): 1735-CON / 37, 1735-CON / 38, 2025-CON / 37, 2025-CON / 38, 2026-CON / 37, 2026-CON / 38  ||  Proposal:  Drill the DIAMOND RIO C UNIT 4309H in the Wolfcamp B formation.</t>
  </si>
  <si>
    <t>2026-CON</t>
  </si>
  <si>
    <t>DIAMOND RIO 9-16-E-4210H_PAD CONST</t>
  </si>
  <si>
    <t>Parsley AFE(s) / Subcat(s): 1735-CON / 37, 1735-CON / 38, 2025-CON / 37, 2025-CON / 38, 2026-CON / 37, 2026-CON / 38  ||  Proposal:  Drill the DIAMOND RIO 9-16-E-4210H in the Wolfcamp A formation.</t>
  </si>
  <si>
    <t>2027-CON</t>
  </si>
  <si>
    <t>TREES STATE 52-53-4305H_PAD CONST</t>
  </si>
  <si>
    <t>Parsley AFE(s) / Subcat(s): 2027-CON / 37  ||  Proposal:  Drill TREES STATE 52-53-4305H in the Wolfcamp 43 Formation.</t>
  </si>
  <si>
    <t>2031-CON</t>
  </si>
  <si>
    <t>HANKS FAMILY 7-7B-C-4405H_PAD CONST</t>
  </si>
  <si>
    <t>Parsley AFE(s) / Subcat(s): 2031-CON / 37, 2031-CON / 38, 2032-CON / 37, 2032-CON / 38  ||  Proposal:  Drill the HANKS FAMILY 7-7B-C-4405H in the Lower Wolfcamp formation.</t>
  </si>
  <si>
    <t>2032-CON</t>
  </si>
  <si>
    <t>HANKS FAMILY 7-7B-A-4401H_PAD CONST</t>
  </si>
  <si>
    <t>Parsley AFE(s) / Subcat(s): 2031-CON / 37, 2031-CON / 38, 2032-CON / 37, 2032-CON / 38  ||  Proposal:  Drill the HANKS FAMILY 7-7B-A-4401H in the Lower Wolfcamp B formation.</t>
  </si>
  <si>
    <t>2034-CON</t>
  </si>
  <si>
    <t>CC SABATHIA 37-36-G-4314H_PAD CONST</t>
  </si>
  <si>
    <t>Parsley AFE(s) / Subcat(s): 2010-CON / 37, 2010-CON / 38, 2011-CON / 37, 2011-CON / 38, 2034-CON / 37, 2034-CON / 38  ||  Proposal:  Drill the CC SABATHIA 37-36-G-4314H in the Wolfcamp Upper B formation.</t>
  </si>
  <si>
    <t>2035-CON</t>
  </si>
  <si>
    <t>REESE 15C-10-H-4215H_PAD CONST</t>
  </si>
  <si>
    <t>Parsley AFE(s) / Subcat(s): 2035-CON / 37, 2035-CON / 38, 2036-CON / 37, 2036-CON / 38  ||  Proposal:  Drill the Reese 15-10-H-4215H +/-8,000' lateral in the Wolfcamp A formation with 3-string casing design.</t>
  </si>
  <si>
    <t>2036-CON</t>
  </si>
  <si>
    <t>REESE 15C-10-H-4415H_PAD CONST</t>
  </si>
  <si>
    <t>Parsley AFE(s) / Subcat(s): 2035-CON / 37, 2035-CON / 38, 2036-CON / 37, 2036-CON / 38  ||  Proposal:  Drill  +/-8,000' lateral in the Lower Wolfcamp B formation with 3-string casing design.</t>
  </si>
  <si>
    <t>2037-CON</t>
  </si>
  <si>
    <t>ATKINS 15-10A-E-4209H_PAD CONST</t>
  </si>
  <si>
    <t>Parsley AFE(s) / Subcat(s): 2037-CON / 37, 2037-CON / 38, 2038-CON / 37, 2038-CON / 38  ||  Proposal:  Drill the ATKINS 15-10A-E-4209H in the Wolfcamp A formation. Frac with a 60 stage slickwtaer job, placing 1,900 #/ft of regional sand. Drill out plugs and put on production.</t>
  </si>
  <si>
    <t>2038-CON</t>
  </si>
  <si>
    <t>ATKINS 15-10A-E-4310H_PAD CONST</t>
  </si>
  <si>
    <t>Parsley AFE(s) / Subcat(s): 2037-CON / 37, 2037-CON / 38, 2038-CON / 37, 2038-CON / 38  ||  Proposal:  Drill the ATKINS 15-10A-E-4310H in the Wolfcamp Upper B formation. Frac well with 60 stage slickwater completion placing 1900 #/ft of regional sand. Drill out plugs and put well on production.</t>
  </si>
  <si>
    <t>2039-CON</t>
  </si>
  <si>
    <t>MAGNOLIA STATE UNIT-4309BH_PAD CONST</t>
  </si>
  <si>
    <t>Parsley AFE(s) / Subcat(s): 2039-CON / 37, 2040-CON / 37  ||  Proposal:  Drill the Magnolia State Unit 4309BH in the Wolfcamp 43 formation.</t>
  </si>
  <si>
    <t>2040-CON</t>
  </si>
  <si>
    <t>MAGNOLIA STATE UNIT-4306BH_PAD CONST</t>
  </si>
  <si>
    <t>Parsley AFE(s) / Subcat(s): 2039-CON / 37, 2040-CON / 37  ||  Proposal:  Drill the Magnolia State Unit 4306BH in the Wolfcamp 43 formation.</t>
  </si>
  <si>
    <t>2041-CON</t>
  </si>
  <si>
    <t>STRAIN RANCH 13B-24B-AZ-2701H_PAD CONST</t>
  </si>
  <si>
    <t>Parsley AFE(s) / Subcat(s): 2041-CON / 37, 2041-CON / 38, 2042-CON / 37, 2042-CON / 38  ||  Proposal:  The drilling AFE costs were based on the actual/final costs on the following wells:_x000D_
Strain Ranch 24-25-2815H_x000D_
Strain Ranch 12-1-C-4206H_x000D_
Marienfeld 13-24-H-4215H_x000D_
_x000D_
Completions of the Lower Spraberry consists of 60 stages with 175' stage spacing and 1900 #/ft 40/70 Regional proppant. Cost for DFIT included as well as composite plug millout via stick pipe._x000D_
_x000D_
_x000D_
Drill the STRAIN RANCH 13B-24B-B-2804H in the Upper Lower Spraberry Shale formation.</t>
  </si>
  <si>
    <t>2042-CON</t>
  </si>
  <si>
    <t>STRAIN RANCH 13B-24B-BZ-2804H_PAD CONST</t>
  </si>
  <si>
    <t>Parsley AFE(s) / Subcat(s): 2041-CON / 37, 2041-CON / 38, 2042-CON / 37, 2042-CON / 38  ||  Proposal:  The drilling AFE costs were based on the actual/final costs on the following wells:_x000D_
Strain Ranch 24-25-2815H_x000D_
Strain Ranch 12-1-C-4206H_x000D_
Marienfeld 13-24-H-4215H_x000D_
_x000D_
_x000D_
_x000D_
_x000D_
Drill the STRAIN RANCH 13B-24B-B-2804H in the Upper Lower Spraberry Shale formation. _x000D_
_x000D_
Completion of Lower Spraberry Shale consisting of 60 stages at 175' stage spacing. Slickwater zipper operations, 1900 #/ft 40/70 regional proppant. Costs include DFIT and composite plug millout via stick pipe.</t>
  </si>
  <si>
    <t>2043-CON</t>
  </si>
  <si>
    <t>MORGAN A 25-26A-C-4205H_PAD CONST</t>
  </si>
  <si>
    <t>Parsley AFE(s) / Subcat(s): 2043-CON / 37, 2043-CON / 38, 2044-CON / 37, 2044-CON / 38  ||  Proposal:  Drill the MORGAN A 25-26A-C-4205H in the Wolfcamp A formation. Well will be completed with 60 stage slickwater stimulation placing 1,900 #/ft and using conventional plug and perf. Sand will be regional. The plugs will be drilled out and the well turned over to production. No planned trials.</t>
  </si>
  <si>
    <t>2044-CON</t>
  </si>
  <si>
    <t>MORGAN 25-26B-E-4209H_PAD CONST</t>
  </si>
  <si>
    <t>Parsley AFE(s) / Subcat(s): 2043-CON / 37, 2043-CON / 38, 2044-CON / 37, 2044-CON / 38  ||  Proposal:  Drill the MORGAN 25-26B-E-4209H in the Wolfcamp A formation. Well will be completed with 60 stage slickwater stimulation placing 1,900 #/ft and using conventional plug and perf. Sand will be regional. The plugs will be drilled out and the well turned over to production. No planned trials.</t>
  </si>
  <si>
    <t>2045-CON</t>
  </si>
  <si>
    <t>Parsley AFE(s) / Subcat(s): 1407-CON / 37, 2045-CON / 37, 2058-CON / 37, 2059-CON / 37  ||  Proposal:  Drill the BAST 33-40-E-4309H in the Lower Wolfcamp B formation.</t>
  </si>
  <si>
    <t>2046-CON</t>
  </si>
  <si>
    <t>CLAIRE 48-37-AZ-4402H_PAD CONST</t>
  </si>
  <si>
    <t>Parsley AFE(s) / Subcat(s): 2046-CON / 37, 2047-CON / 37, 2048-CON / 37  ||  Proposal:  To drill the Claire 48-37AZ-4402 (fka Grisham 37-48-A-4401H) in the WC B formation._x000D_
The drilling AFE costs are based on the actual costs on Marienfeld 13-24-H-4215H and Marienfeld 13-24-H-43151H. The AFE will be slightly lower ($300k) than the 2-mile lateral offset well since this well is an 1.5 mile lateral.</t>
  </si>
  <si>
    <t>2047-CON</t>
  </si>
  <si>
    <t>CLAIRE 48-37-A-4101H_PAD CONST</t>
  </si>
  <si>
    <t>Parsley AFE(s) / Subcat(s): 2046-CON / 37, 2047-CON / 37, 2048-CON / 37  ||  Proposal:  To drill the Claire 48-37AZ-4201 (fka  Grisham 37-48-A-4201H) in the WC A formation._x000D_
The drilling AFE costs are based on the actual costs on Marienfeld 13-24-H-4215H and Marienfeld 13-24-H-43151H.</t>
  </si>
  <si>
    <t>2048-CON</t>
  </si>
  <si>
    <t>CLAIRE 48-37-A-2801H_PAD CONST</t>
  </si>
  <si>
    <t>Parsley AFE(s) / Subcat(s): 2046-CON / 37, 2047-CON / 37, 2048-CON / 37  ||  Proposal:  To drill the Claire 48-37AZ-2801 (fka  Grisham 37-48-A-2801H) in the Sprayberry Lower Shale formation._x000D_
_x000D_
The drilling AFE costs are based on the actual costs on Strain Ranch 24-25-2815H, Frances 12-1-H-2815H.</t>
  </si>
  <si>
    <t>2-049</t>
  </si>
  <si>
    <t>SECURITY CAMERA CONVERSION 1</t>
  </si>
  <si>
    <t>Parsley AFE(s) / Subcat(s): 2-049 / 05  ||  Proposal:  Security camera project to convert all VGI cameras to Petrocloud. Automation and Electrical work expected to be $494,000 and will take two months to complete. A total of 395 wells comes out to approximately $1,200 per well.</t>
  </si>
  <si>
    <t>2049-CON</t>
  </si>
  <si>
    <t>KATHRYN 44-5-A-4201H_PAD CONST</t>
  </si>
  <si>
    <t>Parsley AFE(s) / Subcat(s): 2049-CON / 37, 2049-CON / 38, 2050-CON / 37, 2050-CON / 38  ||  Proposal:  DRILL THE KATHRYN 44-5-A-4201H IN THE WOLFCAMP A FORMATION. _x000D_
3 string casing design drilling medium plus length lateral using conventional directional tools. 13-5/8" casing @ WBD +50', 9-5/8" casing @ LSS, 5-1/2" casing @ TD to surface.</t>
  </si>
  <si>
    <t>2050-CON</t>
  </si>
  <si>
    <t>KATHRYN 44-5-A-4401H_PAD CONST</t>
  </si>
  <si>
    <t>Parsley AFE(s) / Subcat(s): 2049-CON / 37, 2049-CON / 38, 2050-CON / 37, 2050-CON / 38  ||  Proposal:  DRILL THE KATHRYN 44-5-A-4401H IN THE WOLFCAMP LOWER B FORMATION. _x000D_
3 string casing design drilling medium plus length lateral using conventional directional tools. 13-5/8" casing @ WBD +50', 9-5/8" casing @ WCA, 5-1/2" casing @ TD to surface.</t>
  </si>
  <si>
    <t>2051-CON</t>
  </si>
  <si>
    <t>REESE 15F-10-D-4307H_PAD CONST</t>
  </si>
  <si>
    <t>Parsley AFE(s) / Subcat(s): 2074 / 37, 2051-CON / 37, 2051-CON / 38, 2052-CON / 37, 2052-CON / 38, 2089-CON / 38, 2089-CON / 37  ||  Proposal:  Drill the REESE 15-10-D-4407H in the Wolfcamp Lower B formation.</t>
  </si>
  <si>
    <t>2-052</t>
  </si>
  <si>
    <t>COX-UNIVERSITY-1 SWD</t>
  </si>
  <si>
    <t>Parsley AFE(s) / Subcat(s): 2-052 / 05  ||  Proposal:  This is a facilities expense project to remediate a produced water spill at the Cox-University 1 SWD in Cochise.  Funds are requested for spill remediation  to comply with our land use agreements with UTL.</t>
  </si>
  <si>
    <t>2052-CON</t>
  </si>
  <si>
    <t>REESE 15E-10-F-4311H_PAD CONST</t>
  </si>
  <si>
    <t>Parsley AFE(s) / Subcat(s): 2074 / 37, 2051-CON / 37, 2051-CON / 38, 2052-CON / 37, 2052-CON / 38, 2089-CON / 38, 2089-CON / 37  ||  Proposal:  Drill the REESE 15-10-F-4411H in the Wolfcamp Lower B formation.</t>
  </si>
  <si>
    <t>2053-CON</t>
  </si>
  <si>
    <t>WAYMORE 18-19-H-4215H_PAD CONST</t>
  </si>
  <si>
    <t>Parsley AFE(s) / Subcat(s): 2053-CON / 37, 2053-CON / 38, 2054-CON / 37, 2054-CON / 38  ||  Proposal:  To drill the Waymore 18-19-F-4215H in the WC A formation.</t>
  </si>
  <si>
    <t>2054-CON</t>
  </si>
  <si>
    <t>WAYMORE 18-19-F-4211H_PAD CONST</t>
  </si>
  <si>
    <t>Parsley AFE(s) / Subcat(s): 2053-CON / 37, 2053-CON / 38, 2054-CON / 37, 2054-CON / 38  ||  Proposal:  To drill the Waymore 18-19-F-4211H in the WC A formation.</t>
  </si>
  <si>
    <t>2056-CON</t>
  </si>
  <si>
    <t>CARMICHAEL 18-6-F-2712H_PAD CONST</t>
  </si>
  <si>
    <t>Parsley AFE(s) / Subcat(s): 2056-CON / 37  ||  Proposal:  To drill the Carmichael 18-6-F-2712H in the SPRY LOWER SHALE UPPER.</t>
  </si>
  <si>
    <t>2058-CON</t>
  </si>
  <si>
    <t>BAST 33-40-E-4309H_PAD CONST</t>
  </si>
  <si>
    <t>Parsley AFE(s) / Subcat(s): 1407-CON / 37, 2045-CON / 37, 2058-CON / 37, 2059-CON / 37  ||  Proposal:  Drill the BAST 33-40-E-4309H in the Wolfcamp B formation.</t>
  </si>
  <si>
    <t>2059-CON</t>
  </si>
  <si>
    <t>BAST 33-40-E-4209H_PAD CONST</t>
  </si>
  <si>
    <t>Parsley AFE(s) / Subcat(s): 1407-CON / 37, 2045-CON / 37, 2058-CON / 37, 2059-CON / 37  ||  Proposal:  Drill the BAST 33-40-E-4209H in the Wolfcamp A formation.</t>
  </si>
  <si>
    <t>2063-CON</t>
  </si>
  <si>
    <t>HIRSCH E 29-17 BLACK FACILITY_PAD CONST</t>
  </si>
  <si>
    <t>Parsley AFE(s) / Subcat(s): 2063-CON / 37, 2063-CON / 38  ||  Proposal:  DRILL THE ROBBIE 17A-20-A-4202H WOLFCAMP A FORMATION.</t>
  </si>
  <si>
    <t>2064-CON</t>
  </si>
  <si>
    <t>PECAN STATE UNIT-4306CH_PAD CONST</t>
  </si>
  <si>
    <t>Parsley AFE(s) / Subcat(s): 2064-CON / 37, 2065-CON / 37  ||  Proposal:  Drill the PECAN STATE UNIT-4306CH in the Wolfcamp formation.</t>
  </si>
  <si>
    <t>2065-CON</t>
  </si>
  <si>
    <t>PECAN STATE UNIT-4108CH_PAD CONST</t>
  </si>
  <si>
    <t>Parsley AFE(s) / Subcat(s): 2064-CON / 37, 2065-CON / 37  ||  Proposal:  Drill the PECAN STATE UNIT-4108CH in the Wolfcamp formation.</t>
  </si>
  <si>
    <t>2066-CON</t>
  </si>
  <si>
    <t>MARIENFELD 13-24-F-4311H_PAD CONST</t>
  </si>
  <si>
    <t>Parsley AFE(s) / Subcat(s): 2067 / 37, 2066-CON / 37  ||  Proposal:  To drill the Marienfeld 13-24-E-4410H in the WC LWR B formation.</t>
  </si>
  <si>
    <t>2068-CON</t>
  </si>
  <si>
    <t>HIRSCH E 29-17-A-4402H_PAD CONST</t>
  </si>
  <si>
    <t>Parsley AFE(s) / Subcat(s): 2068-CON / 37, 2068-CON / 38, 2069-CON / 37, 2069-CON / 38, 2079-CON / 37  ||  Proposal:  DRILL THE HIRSCH E 29-17-A-4402H IN THE LOWER WOLFCAMP B FORMATION.</t>
  </si>
  <si>
    <t>2069-CON</t>
  </si>
  <si>
    <t>HIRSCH E 29-17-B-4104H_PAD CONST</t>
  </si>
  <si>
    <t>Parsley AFE(s) / Subcat(s): 2068-CON / 37, 2068-CON / 38, 2069-CON / 37, 2069-CON / 38, 2079-CON / 37  ||  Proposal:  DRILL THE HIRSCH E 29-17-B-4104H IN THE UPPER WOLFCAMP A FORMATION.</t>
  </si>
  <si>
    <t>2070-CON</t>
  </si>
  <si>
    <t>ATKINS 15-10-C-4305VH_PAD CONST</t>
  </si>
  <si>
    <t>Parsley AFE(s) / Subcat(s): 2070-CON / 37, 2070-CON / 38, 2071-CON / 37, 2071-CON / 38, 2087-CON / 37, 2087-CON / 38  ||  Proposal:  DRILL THE ATKINS 15-10-C-4205H IN THE WOLFCAMP A FORMATION._x000D_
_x000D_
COMPLETE WCA W/ 60 SLICKWATER STAGES AT 1900#/FT REGIONAL PROPPANT. MILL OUT PLUGS WITH STICK PIPE</t>
  </si>
  <si>
    <t>2071-CON</t>
  </si>
  <si>
    <t>ATKINS 15-10-B-4404H_PAD CONST</t>
  </si>
  <si>
    <t>Parsley AFE(s) / Subcat(s): 2070-CON / 37, 2070-CON / 38, 2071-CON / 37, 2071-CON / 38, 2087-CON / 37, 2087-CON / 38  ||  Proposal:  DRILL THE ATKINS 15-10-A-4201H IN THE WOLFCAMP A FORMATION. _x000D_
COMPLETE W/ 60 SLICKWATER STAGES AT 1900#/FT REGIONAL PROPPANT. D/O PLUGS W/ STICK PIPE.</t>
  </si>
  <si>
    <t>2072-CON</t>
  </si>
  <si>
    <t>MARY 18-7A-D-4307H_PAD CONST</t>
  </si>
  <si>
    <t>Parsley AFE(s) / Subcat(s): 2072-CON / 37, 2072-CON / 38, 2073-CON / 37, 2073-CON / 38  ||  Proposal:  DRILL THE MARY 18-7-D-4307H IN THE WOLFCAMP B FORMATION.</t>
  </si>
  <si>
    <t>2073-CON</t>
  </si>
  <si>
    <t>MARY 18-7A-C-4105H_PAD CONST</t>
  </si>
  <si>
    <t>Parsley AFE(s) / Subcat(s): 2072-CON / 37, 2072-CON / 38, 2073-CON / 37, 2073-CON / 38  ||  Proposal:  DRILL THE MARY 18-7-C-4205H IN THE WOLFCAMP A FORMATION.</t>
  </si>
  <si>
    <t>2075-CON</t>
  </si>
  <si>
    <t>JACK 25B-24C-H-4315H_PAD CONST</t>
  </si>
  <si>
    <t>Parsley AFE(s) / Subcat(s): 2075-CON / 37, 2075-CON / 38, 2076-CON / 37, 2076-CON / 38, 2077-CON / 37, 2077-CON / 38, 2078-CON / 37, 2078-CON / 38  ||  Proposal:  To drill the Jack 24-25-G-4315H in the UPPR WC B formation.</t>
  </si>
  <si>
    <t>2076-CON</t>
  </si>
  <si>
    <t>JACK 25B-24C-G-4413H_PAD CONST</t>
  </si>
  <si>
    <t>Parsley AFE(s) / Subcat(s): 2075-CON / 37, 2075-CON / 38, 2076-CON / 37, 2076-CON / 38, 2077-CON / 37, 2077-CON / 38, 2078-CON / 37, 2078-CON / 38  ||  Proposal:  To drill the Jack 24-25-G-4413H in the LWR WC B formation.</t>
  </si>
  <si>
    <t>2077-CON</t>
  </si>
  <si>
    <t>JACK 25B-24C-H-4115H_PAD CONST</t>
  </si>
  <si>
    <t>Parsley AFE(s) / Subcat(s): 2075-CON / 37, 2075-CON / 38, 2076-CON / 37, 2076-CON / 38, 2077-CON / 37, 2077-CON / 38, 2078-CON / 37, 2078-CON / 38  ||  Proposal:  To drill the Jack 24-25-H-4115H in the UPPER WC A formation.</t>
  </si>
  <si>
    <t>2078-CON</t>
  </si>
  <si>
    <t>JACK 25B-24C-G-4213H_PAD CONST</t>
  </si>
  <si>
    <t>Parsley AFE(s) / Subcat(s): 2075-CON / 37, 2075-CON / 38, 2076-CON / 37, 2076-CON / 38, 2077-CON / 37, 2077-CON / 38, 2078-CON / 37, 2078-CON / 38  ||  Proposal:  To drill the Jack 24-25-G-4213H in the WC A formation.</t>
  </si>
  <si>
    <t>2079-CON</t>
  </si>
  <si>
    <t>HIRSCH E 29-17-B-4304H_PAD CONST</t>
  </si>
  <si>
    <t>Parsley AFE(s) / Subcat(s): 2068-CON / 37, 2068-CON / 38, 2069-CON / 37, 2069-CON / 38, 2079-CON / 37  ||  Proposal:  DRILL THE HIRSCH E 29-17-B-4304H IN THE WOLFCAMP B FORMATION.</t>
  </si>
  <si>
    <t>2080-CON</t>
  </si>
  <si>
    <t>JULIA 45-4-B-4303H_PAD CONST</t>
  </si>
  <si>
    <t>Parsley AFE(s) / Subcat(s): 2080-CON / 37, 2080-CON / 38, 2081-CON / 37, 2081-CON / 38  ||  Proposal:  To drill the Julia 45-4-B-4304H in the WC B formation._x000D_
The drilling AFE is assuming a 4-string design due to high likelihood of saltwater flow in the intermediates from Hanson SWD (&lt;2000' away). The Drilling cots were based on 27 days (RU - RR) and Brunson's actual cost (4-string design).</t>
  </si>
  <si>
    <t>2081-CON</t>
  </si>
  <si>
    <t>JULIA 45-4-B-4203H_PAD CONST</t>
  </si>
  <si>
    <t>Parsley AFE(s) / Subcat(s): 2080-CON / 37, 2080-CON / 38, 2081-CON / 37, 2081-CON / 38  ||  Proposal:  To drill the Julia 45-4-B-4203H in the WC A formation._x000D_
The drilling AFE is assuming a 4-string design due to high likelihood of saltwater flow in the intermediates from Hanson SWD (&lt;2000' away). The Drilling cots were based on 27 days (RU - RR) and Brunson's actual cost (4-string design).</t>
  </si>
  <si>
    <t>2082-CON</t>
  </si>
  <si>
    <t>CURRIE 41-29-E-4209H_PAD CONST</t>
  </si>
  <si>
    <t>Parsley AFE(s) / Subcat(s): 2082-CON / 37, 2082-CON / 38, 2083-CON / 37, 2083-CON / 38, 2084-CON / 37, 2084-CON / 38  ||  Proposal:  To drill the Currie 41-29-E-4209H in the WC A formation.</t>
  </si>
  <si>
    <t>2083-CON</t>
  </si>
  <si>
    <t>CURRIE 41-29-F-4212H_PAD CONST</t>
  </si>
  <si>
    <t>Parsley AFE(s) / Subcat(s): 2082-CON / 37, 2082-CON / 38, 2083-CON / 37, 2083-CON / 38, 2084-CON / 37, 2084-CON / 38  ||  Proposal:  To drill the Currie 41-29-F-4212H in the WC A formation._x000D_
The AFE days were based on actual days on Brunson 42-6 pad and Currie 41-29 Blue pads. The cost are estimated based on Currie Blue pad and current actual costs.</t>
  </si>
  <si>
    <t>2084-CON</t>
  </si>
  <si>
    <t>CURRIE 41-29-E-4310H_PAD CONST</t>
  </si>
  <si>
    <t>Parsley AFE(s) / Subcat(s): 2082-CON / 37, 2082-CON / 38, 2083-CON / 37, 2083-CON / 38, 2084-CON / 37, 2084-CON / 38  ||  Proposal:  To drill the Currie 41-29-E-4310H in the WC B formation._x000D_
The AFE days were based on actual days on Brunson 42-6 pad and Currie 41-29 Blue pads. The cost are estimated based on Currie Blue pad and current actual costs.</t>
  </si>
  <si>
    <t>2087-CON</t>
  </si>
  <si>
    <t>ATKINS 15-10-C-4106H_PAD CONST</t>
  </si>
  <si>
    <t>Parsley AFE(s) / Subcat(s): 2070-CON / 37, 2070-CON / 38, 2071-CON / 37, 2071-CON / 38, 2087-CON / 37, 2087-CON / 38  ||  Proposal:  DRILL THE ATKINS 15-10-B-4103H IN THE WOLFCAMP A FORMATION._x000D_
_x000D_
COMPLETE WCA W/ 60 SLICKWATER STAGES AT 1900#/FT REGIONAL PROPPANT. MILL OUT PLUGS W/ STICK PIPE.</t>
  </si>
  <si>
    <t>2088-CON</t>
  </si>
  <si>
    <t>HOGAN 1-13-C-2806H_PAD CONST</t>
  </si>
  <si>
    <t>Parsley AFE(s) / Subcat(s): 1523-CON / 37, 1523-CON / 38, 1537-CON / 37, 2088-CON / 37, 2088-CON / 38  ||  Proposal:  Drill the HOGAN 1-13-C-2806H in the Lower Spraberry Shale formation. _x000D_
3 string casing design with deep 13-3/8" surface casing, 9-5/8" casing in the Middle Spraberry, and 5-1/2" casing to surface.</t>
  </si>
  <si>
    <t>2089-CON</t>
  </si>
  <si>
    <t>REESE 15E-10-E-4409RH_PAD CONST</t>
  </si>
  <si>
    <t>Parsley AFE(s) / Subcat(s): 2074 / 37, 2051-CON / 37, 2051-CON / 38, 2052-CON / 37, 2052-CON / 38, 2089-CON / 38, 2089-CON / 37  ||  Proposal:  Redrill the 15E-10-E-4409 in the Wolfcamp Lower B formation. While drilling the orginal wellbore the casing became stuck and a packer was lost in the hole. The loss returns encountered caused severe formation issues</t>
  </si>
  <si>
    <t>2090-CON</t>
  </si>
  <si>
    <t>MARIENFELD 13-24-A-2801H_PAD CONST</t>
  </si>
  <si>
    <t>Parsley AFE(s) / Subcat(s): 1943-CON / 37, 1944-CON / 37, 2090-CON / 37  ||  Proposal:  To drill the Marienfeld 13-24-A-2801H in the SPRY LOWER formation.</t>
  </si>
  <si>
    <t>2091-CON</t>
  </si>
  <si>
    <t>MARIENFELD 13-24-D-4407H_PAD CONST</t>
  </si>
  <si>
    <t>Parsley AFE(s) / Subcat(s): 2120 / 37, 2091-CON / 37, 2091-CON / 38, 2093-CON / 37, 2093-CON / 38, 2095-CON / 37, 2095-CON / 38  ||  Proposal:  To drill the Marienfeld 13-24-C-4406H in the WC LWR B  formation.</t>
  </si>
  <si>
    <t>2092-CON</t>
  </si>
  <si>
    <t>MARIENFELD 13-24-B-4104H_PAD CONST</t>
  </si>
  <si>
    <t>Parsley AFE(s) / Subcat(s): 2092-CON / 37, 2094-CON / 37, 2096-CON / 37, 2119-CON / 37  ||  Proposal:  To drill the Marienfeld 13-24-B-4204H in the WC A formation.</t>
  </si>
  <si>
    <t>2093-CON</t>
  </si>
  <si>
    <t>MARIENFELD 13-24-D-4207H_PAD CONST</t>
  </si>
  <si>
    <t>Parsley AFE(s) / Subcat(s): 2120 / 37, 2091-CON / 37, 2091-CON / 38, 2093-CON / 37, 2093-CON / 38, 2095-CON / 37, 2095-CON / 38  ||  Proposal:  To drill the Marienfeld 13-24-D-4207H in the WC A formation.</t>
  </si>
  <si>
    <t>2094-CON</t>
  </si>
  <si>
    <t>MARIENFELD 13-24-B-2704H_PAD CONST</t>
  </si>
  <si>
    <t>Parsley AFE(s) / Subcat(s): 2092-CON / 37, 2094-CON / 37, 2096-CON / 37, 2119-CON / 37  ||  Proposal:  To drill the Marienfeld 13-24-B-2703H in the SPRY LOWER SHALE UPPER formation.</t>
  </si>
  <si>
    <t>2095-CON</t>
  </si>
  <si>
    <t>MARIENFELD 13-24-E-2709H_PAD CONST</t>
  </si>
  <si>
    <t>Parsley AFE(s) / Subcat(s): 2120 / 37, 2091-CON / 37, 2091-CON / 38, 2093-CON / 37, 2093-CON / 38, 2095-CON / 37, 2095-CON / 38  ||  Proposal:  To drill the Marienfeld 13-24-E-2709H in the SPRY LWR SHALE UPPER formation.</t>
  </si>
  <si>
    <t>2096-CON</t>
  </si>
  <si>
    <t>MARIENFELD 13-24-C-2806VH_PAD CONST</t>
  </si>
  <si>
    <t>Parsley AFE(s) / Subcat(s): 2092-CON / 37, 2094-CON / 37, 2096-CON / 37, 2119-CON / 37  ||  Proposal:  To drill the Marienfeld 13-24-C-2806H in the SPRY LWR SHALE formation.</t>
  </si>
  <si>
    <t>2097-CON</t>
  </si>
  <si>
    <t>GUITAR SOUTH 4-7-E-4209H_PAD CONST</t>
  </si>
  <si>
    <t>Parsley AFE(s) / Subcat(s): 2097-CON / 37, 2097-CON / 38, 2098-CON / 37, 2098-CON / 38  ||  Proposal:  To drill the Guitar South 4-7-E-4209H in the WC A formation.</t>
  </si>
  <si>
    <t>2098-CON</t>
  </si>
  <si>
    <t>GUITAR SOUTH 4-7-C-4205H_PAD CONST</t>
  </si>
  <si>
    <t>Parsley AFE(s) / Subcat(s): 2097-CON / 37, 2097-CON / 38, 2098-CON / 37, 2098-CON / 38  ||  Proposal:  To drill the Guitar South 4-7-C-4205H in the WC A formation.</t>
  </si>
  <si>
    <t>2100-CON</t>
  </si>
  <si>
    <t>PECAN STATE UNIT-4110AH_PAD CONST</t>
  </si>
  <si>
    <t>Parsley AFE(s) / Subcat(s): 1913-CON / 37, 1914-CON / 37, 2100-CON / 37, 2100-CON / 38  ||  Proposal:  Drill the PECAN STATE UNIT-4110AH in the Wolfcamp 41 formation.</t>
  </si>
  <si>
    <t>2101-CON</t>
  </si>
  <si>
    <t>RINGO 8-9-DX-4408H_PAD CONST</t>
  </si>
  <si>
    <t>Parsley AFE(s) / Subcat(s): 1452-CON / 37, 1452-CON / 38, 2101-CON / 37, 2101-CON / 38, 2104-CON / 37, 2104-CON / 38, 2105-CON / 37, 2105-CON / 38  ||  Proposal:  DRILL THE RINGO 8-9-D-4408H IN THE LOWER WOLFCAMP B FORMATION.</t>
  </si>
  <si>
    <t>2102-CON</t>
  </si>
  <si>
    <t>RINGO 8-9-D-4307H_PAD CONST</t>
  </si>
  <si>
    <t>Parsley AFE(s) / Subcat(s): 2102-CON / 37, 2102-CON / 38, 2103-CON / 38, 2103-CON / 37, 2106-CON / 37, 2106-CON / 38  ||  Proposal:  DRILL THE RINGO 8-9-D-4307H IN THE WOLFCAMP B FORMATION. No new water infrastructure needed, although $69M was alloted to the 4102H to reline existing pits. Wells will be completed with 1900 #/ft of regional sand in slickwater with a plug and perf system. Plugs will be drilled out and the wells will be turned over to production.</t>
  </si>
  <si>
    <t>2103-CON</t>
  </si>
  <si>
    <t>RINGO 8-9-C-4205H_PAD CONST</t>
  </si>
  <si>
    <t>Parsley AFE(s) / Subcat(s): 2102-CON / 37, 2102-CON / 38, 2103-CON / 38, 2103-CON / 37, 2106-CON / 37, 2106-CON / 38  ||  Proposal:  Drill the RINGO 8-9-C-4205H in the Wolfcamp A formation. No new water infrastructure needed, although $69M was alloted to the 4102H to reline existing pits. Wells will be completed with 1900 #/ft of regional sand in slickwater with a plug and perf system. Plugs will be drilled out and the wells will be turned over to production.</t>
  </si>
  <si>
    <t>2104-CON</t>
  </si>
  <si>
    <t>RINGO 8-9-DZ-4108H_PAD CONST</t>
  </si>
  <si>
    <t>Parsley AFE(s) / Subcat(s): 1452-CON / 37, 1452-CON / 38, 2101-CON / 37, 2101-CON / 38, 2104-CON / 37, 2104-CON / 38, 2105-CON / 37, 2105-CON / 38  ||  Proposal:  Drill the RINGO 8-9-D-4108H In the Upper Wolfcamp A formation.</t>
  </si>
  <si>
    <t>2105-CON</t>
  </si>
  <si>
    <t>RINGO 8-9-F-4211H_PAD CONST</t>
  </si>
  <si>
    <t>Parsley AFE(s) / Subcat(s): 1452-CON / 37, 1452-CON / 38, 2101-CON / 37, 2101-CON / 38, 2104-CON / 37, 2104-CON / 38, 2105-CON / 37, 2105-CON / 38  ||  Proposal:  Drill the RINGO 8-9-F-4211H in the Wolfcamp A formation.</t>
  </si>
  <si>
    <t>2106-CON</t>
  </si>
  <si>
    <t>RINGO 8-9-A-4102H_PAD CONST</t>
  </si>
  <si>
    <t>Parsley AFE(s) / Subcat(s): 2102-CON / 37, 2102-CON / 38, 2103-CON / 38, 2103-CON / 37, 2106-CON / 37, 2106-CON / 38  ||  Proposal:  Drill the RINGO 8-9-A-4102H in the Upper Wolfcamp A formation. No new water infrastructure needed, although $69M was alloted to the 4102H to reline existing pits. Wells will be completed with 1900 #/ft of regional sand in slickwater with a plug and perf system. Plugs will be drilled out and the wells will be turned over to production.</t>
  </si>
  <si>
    <t>2108-CON</t>
  </si>
  <si>
    <t>DIAMOND RIO 9-16-G-2813H_PAD CONST</t>
  </si>
  <si>
    <t>Parsley AFE(s) / Subcat(s): 1860 / 37, 2107 / 37, 2128 / 37, 1971-CON / 37, 2108-CON / 37, 2108-CON / 38, 2109-CON / 37, 2109-CON / 38, 2110-CON / 37, 2110-CON / 38, 2128-CON / 37  ||  Proposal:  Drill the DIAMOND RIO 9-16-G-2813H in the Lower Spraberry formation.</t>
  </si>
  <si>
    <t>2109-CON</t>
  </si>
  <si>
    <t>DIAMOND RIO 9-16-F-2811H_PAD CONST</t>
  </si>
  <si>
    <t>Parsley AFE(s) / Subcat(s): 1860 / 37, 2107 / 37, 2128 / 37, 1971-CON / 37, 2108-CON / 37, 2108-CON / 38, 2109-CON / 37, 2109-CON / 38, 2110-CON / 37, 2110-CON / 38, 2128-CON / 37  ||  Proposal:  Drill the DIAMOND RIO 9-16-F-2811H in the Lower Spraberry formation.</t>
  </si>
  <si>
    <t>2110-CON</t>
  </si>
  <si>
    <t>DIAMOND RIO 9-16-E-2809H_PAD CONST</t>
  </si>
  <si>
    <t>Parsley AFE(s) / Subcat(s): 1860 / 37, 2107 / 37, 2128 / 37, 1971-CON / 37, 2108-CON / 37, 2108-CON / 38, 2109-CON / 37, 2109-CON / 38, 2110-CON / 37, 2110-CON / 38, 2128-CON / 37  ||  Proposal:  Drill the DIAMOND RIO 9-16-E-2809H in the Lower Spraberry formation.</t>
  </si>
  <si>
    <t>2112-CON</t>
  </si>
  <si>
    <t>DIAMOND RIO 9-16-B-2803H_PAD CONST</t>
  </si>
  <si>
    <t>Parsley AFE(s) / Subcat(s): 2112-CON / 37, 2112-CON / 38, 2113-CON / 37, 2113-CON / 38, 2114-CON / 37, 2114-CON / 38  ||  Proposal:  Drill the DIAMOND RIO 9-16-C-2805H in the Lower Spraberry formation.</t>
  </si>
  <si>
    <t>2113-CON</t>
  </si>
  <si>
    <t>DIAMOND RIO 9-16-B-2403H_PAD CONST</t>
  </si>
  <si>
    <t>Parsley AFE(s) / Subcat(s): 2112-CON / 37, 2112-CON / 38, 2113-CON / 37, 2113-CON / 38, 2114-CON / 37, 2114-CON / 38  ||  Proposal:  Drill the DIAMOND RIO 9-16-B-2803H in the Lower Spraberry formation.</t>
  </si>
  <si>
    <t>2114-CON</t>
  </si>
  <si>
    <t>DIAMOND RIO 9-16-A-2701H_PAD CONST</t>
  </si>
  <si>
    <t>Parsley AFE(s) / Subcat(s): 2112-CON / 37, 2112-CON / 38, 2113-CON / 37, 2113-CON / 38, 2114-CON / 37, 2114-CON / 38  ||  Proposal:  Drill the DIAMOND RIO 9-16-A-2801H in the Lower Spraberry formation.</t>
  </si>
  <si>
    <t>2116-CON</t>
  </si>
  <si>
    <t>PECAN STATE UNIT-4114EH_PAD CONST</t>
  </si>
  <si>
    <t>Parsley AFE(s) / Subcat(s): 2116-CON / 37, 2117-CON / 37  ||  Proposal:  Drill the PECAN STATE UNIT-4513EH in the Wolfcamp 45 formation.</t>
  </si>
  <si>
    <t>2117-CON</t>
  </si>
  <si>
    <t>PECAN STATE UNIT-4514EH_PAD CONST</t>
  </si>
  <si>
    <t>Parsley AFE(s) / Subcat(s): 2116-CON / 37, 2117-CON / 37  ||  Proposal:  Drill the PECAN STATE UNIT-4515EH in the Wolfcamp 45 formation.</t>
  </si>
  <si>
    <t>2119-CON</t>
  </si>
  <si>
    <t>MARIENFELD 13-24-B-4404H_PAD CONST</t>
  </si>
  <si>
    <t>Parsley AFE(s) / Subcat(s): 2092-CON / 37, 2094-CON / 37, 2096-CON / 37, 2119-CON / 37  ||  Proposal:  Drill Marienfeld 13-24-B-4404H in the to Wolfcamp B Lower formation.</t>
  </si>
  <si>
    <t>2125-CON</t>
  </si>
  <si>
    <t>Parsley AFE(s) / Subcat(s): 2125 / 37, 2126 / 37, 2127 / 37, 2125-CON / 37, 2126-CON / 37, 2127-CON / 37  ||  Proposal:  To drill the Frances 12-1-F-4111H in the Wolfcamp A Upper</t>
  </si>
  <si>
    <t>2126-CON</t>
  </si>
  <si>
    <t>Parsley AFE(s) / Subcat(s): 2125 / 37, 2126 / 37, 2127 / 37, 2125-CON / 37, 2126-CON / 37, 2127-CON / 37  ||  Proposal:  To drill the Frances 12-1-F-2712H in the Spraberry Lower Shale Upper</t>
  </si>
  <si>
    <t>2127-CON</t>
  </si>
  <si>
    <t>Parsley AFE(s) / Subcat(s): 2125 / 37, 2126 / 37, 2127 / 37, 2125-CON / 37, 2126-CON / 37, 2127-CON / 37  ||  Proposal:  To drill the Frances 12-1-E-4401H in the Wolfcamp B Lower</t>
  </si>
  <si>
    <t>2128-CON</t>
  </si>
  <si>
    <t>Parsley AFE(s) / Subcat(s): 1860 / 37, 2107 / 37, 2128 / 37, 1971-CON / 37, 2108-CON / 37, 2108-CON / 38, 2109-CON / 37, 2109-CON / 38, 2110-CON / 37, 2110-CON / 38, 2128-CON / 37  ||  Proposal:  To drill the Frances 12-1-E-2809H in the Spraberry Lower Shale</t>
  </si>
  <si>
    <t>2129-CON</t>
  </si>
  <si>
    <t>Parsley AFE(s) / Subcat(s): 2129 / 37, 2130 / 37, 2174 / 37, 2129-CON / 37, 2130-CON / 37, 2130-CON / 38  ||  Proposal:  To drill the Frances 12-1-D-4208H in the Wolfcamp A.</t>
  </si>
  <si>
    <t>2130-CON</t>
  </si>
  <si>
    <t>Parsley AFE(s) / Subcat(s): 2129 / 37, 2130 / 37, 2174 / 37, 2129-CON / 37, 2130-CON / 37, 2130-CON / 38  ||  Proposal:  To Drill the Frances 12-1-D-2806H in the Spraberry Lower Shale.</t>
  </si>
  <si>
    <t>2131-CON</t>
  </si>
  <si>
    <t>FRANCES 12-1H GOLD CIVIL CONSTRUCTION_PAD CONST</t>
  </si>
  <si>
    <t>Parsley AFE(s) / Subcat(s): 2131-CON / 37  ||  Proposal:  To Drill the Frances 12-1-C-4406H in the Wolfcamp B Lower.</t>
  </si>
  <si>
    <t>2132-CON</t>
  </si>
  <si>
    <t>Parsley AFE(s) / Subcat(s): 2131 / 37, 2132 / 37, 2133 / 37, 2132-CON / 37, 2132-CON / 38, 2133-CON / 37, 2133-CON / 38  ||  Proposal:  To Drill the Frances 12-1-C-4105H in the Wolfcamp A Upper</t>
  </si>
  <si>
    <t>2133-CON</t>
  </si>
  <si>
    <t>Parsley AFE(s) / Subcat(s): 2131 / 37, 2132 / 37, 2133 / 37, 2132-CON / 37, 2132-CON / 38, 2133-CON / 37, 2133-CON / 38  ||  Proposal:  To drill the Frances 12-1-B-2704H in the Spraberry Lower Shale upper</t>
  </si>
  <si>
    <t>3-526</t>
  </si>
  <si>
    <t>Workover</t>
  </si>
  <si>
    <t>TREES RANCH 47-1 WO</t>
  </si>
  <si>
    <t>Parsley AFE(s) / Subcat(s): 3-526 / 05  ||  Proposal:  Attached is an AFE for a stuck pump repair on the Trees Ranch 47-1. Prior to the stuck pump, the well was producing roughly 25 bopd, 60 bwpd, and 100 mcfd._x000D_
_x000D_
The well was pulled beginning on 11/08/18. Unsuccessful attempts to unseat the stuck pump, led to more time on location. 25 joints of new 2  3â„8   IPC tubing and 58 joints of new 2  3â„8 bare tubing were run. Also replaced were 16 - 1Â½ inch sinker bars.</t>
  </si>
  <si>
    <t>3-527</t>
  </si>
  <si>
    <t>PECAN STATE UNIT-1J WO</t>
  </si>
  <si>
    <t>Parsley AFE(s) / Subcat(s): 3-527 / 05  ||  Proposal:  Attached is an AFE for a hole in tubing repair on the Pecan State Unit 1J. Prior to the hole in tubing, the well was producing roughly 22 bopd, 70 bwpd, and 0 mcfd._x000D_
_x000D_
The well was pulled beginning on 12/4/18. Unsuccessful attempts to get vacuum truck and kill truck in and out safely due to wet location led to more time on site. 25 joints of new tubing was run. Also replaced were 10 - 1Â½ inch sinker bars and 15 couplings.</t>
  </si>
  <si>
    <t>3-528</t>
  </si>
  <si>
    <t>BATES 43-42-4413H WO</t>
  </si>
  <si>
    <t>Parsley AFE(s) / Subcat(s): 3-528 / 05  ||  Proposal:  PULL GL EQUIPMENT, CLEANOUT TO TOP PERF, AND RERUN GL EQUIPMENT (W/ PAGL)</t>
  </si>
  <si>
    <t>3-529</t>
  </si>
  <si>
    <t>JOHN SMOLTZ 30-33-4407H WO</t>
  </si>
  <si>
    <t>Parsley AFE(s) / Subcat(s): 3-529 / 05  ||  Proposal:  PULL BDH ESP AND REPLACE WITH GAS LIFT</t>
  </si>
  <si>
    <t>3-530</t>
  </si>
  <si>
    <t>DAVIDSON 12A-12B-1 WO</t>
  </si>
  <si>
    <t>Parsley AFE(s) / Subcat(s): 3-530 / 05  ||  Proposal:  Attached is an AFE for a rod part repair on the Davidson 12A-12B-1. Prior to the rod part, the well was producing roughly 12 bopd, 5 bwpd, and 50 mcfd._x000D_
The well was pulled beginning on 1/15/19. Unsuccessful attempts to fish parted rods and inclement weather condition led to more time on location. 26 joints of new tubing was run. Also replaced were the downhole pump and 11 â€“ 1â€ FG rods.</t>
  </si>
  <si>
    <t>3-531</t>
  </si>
  <si>
    <t>WAHA-P402H WO</t>
  </si>
  <si>
    <t>Parsley AFE(s) / Subcat(s): 3-531 / 05  ||  Proposal:  Attached is an AFE for a hole in tubing repair on the Waha P402H. Prior to the hole in tubing, the well was producing roughly 20 bopd, 180 bwpd, and 18 mcfd._x000D_
The well was pulled beginning on 12/3/18. 29 new joints of 2-7/8" IPC tubing was run. Also replaced were 25 â€“ 1â€ FG rods and a downhole pump.</t>
  </si>
  <si>
    <t>3-532</t>
  </si>
  <si>
    <t>SEBASTIAN 19-30A-4401H WO</t>
  </si>
  <si>
    <t>Parsley AFE(s) / Subcat(s): 3-532 / 05  ||  Proposal:  PULL GL EQUIPMENT, SCAN &amp; TEST TUBING, AND RERUN GL EQUIPMENT</t>
  </si>
  <si>
    <t>3-533</t>
  </si>
  <si>
    <t>ATKINS 23-14-A-2801H WO</t>
  </si>
  <si>
    <t>Parsley AFE(s) / Subcat(s): 3-533 / 05  ||  Proposal:  PULL FAILED ESP, TEST TUBING, AND RUN NEW ESP</t>
  </si>
  <si>
    <t>3-534</t>
  </si>
  <si>
    <t>HUGH 27-34-4207H WO</t>
  </si>
  <si>
    <t>Parsley AFE(s) / Subcat(s): 3-534 / 05  ||  Proposal:  PULL GL EQUIPMENT, CLEANOUT CURVE, AND RERUN GL EQUIPMENT (W/ PAGL)</t>
  </si>
  <si>
    <t>3-535</t>
  </si>
  <si>
    <t>WAHA-P802HL WO</t>
  </si>
  <si>
    <t>Parsley AFE(s) / Subcat(s): 3-535 / 05  ||  Proposal:  Attached is an AFE for a hole in tubing repair on the Waha P802HL. Prior to the hole in tubing, the well was producing roughly 35 bopd, 58 bwpd, and 42 mcfd. The well was pulled beginning on 11/1/18, rod and tubing wear were identified. 25 joints of new 2 7/8 IPC tubing and 52 new 2 7/8 bare tubing were run. Also replaced were 32 - 1Â½ inch sinker bars and 2 Â½â€ X 1 Â½â€ X 30â€™ pump.</t>
  </si>
  <si>
    <t>3-536</t>
  </si>
  <si>
    <t>ROBBIE 17A-8-4415H WO</t>
  </si>
  <si>
    <t>Parsley AFE(s) / Subcat(s): 3-536 / 05  ||  Proposal:  PULL FAILED ESP AND RIH WITH ESP</t>
  </si>
  <si>
    <t>3-537</t>
  </si>
  <si>
    <t>BATES 31-43-4401H WO</t>
  </si>
  <si>
    <t>Parsley AFE(s) / Subcat(s): 3-537 / 05  ||  Proposal:  PULL GL EQUIPMENT, CLEANOUT TO TOP PERF, AND RERUN GL EQUIPMENT (W/ PAGL)</t>
  </si>
  <si>
    <t>3-538</t>
  </si>
  <si>
    <t>REDBUD STATE UNIT 27K-1 WO</t>
  </si>
  <si>
    <t>Parsley AFE(s) / Subcat(s): 3-538 / 05  ||  Proposal:  AFE to repair tubing, pump a scale squeeze, and run a capstring on the Redbud State 27K-1.  The well has failed four times since being frac hit in February 2018.  MTBF has averaged 2-3 months over the past year due to scaling and corrosion attributed to inadequate chemical treatment.   Therefore, I propose to pump a scale squeeze and run a capstring to ensure proper placement of inhibitor downhole.  Prior to the most recent hole in tubing, the well was producing roughly 20 bopd, 50 bwpd, and 10mcfd.</t>
  </si>
  <si>
    <t>3-539</t>
  </si>
  <si>
    <t>WALKING O C3-28-3H WO</t>
  </si>
  <si>
    <t>Parsley AFE(s) / Subcat(s): 3-539 / 05  ||  Proposal:  Attached is an AFE for a pump repair on the Walking O C3-28-3H. Prior to the pump failure, the well was producing roughly 50 bopd, 50 bwpd, and 75 mcfd. _x000D_
_x000D_
The well was pulled beginning on 11/15/18. 25 joints of new IPC tubing was run. Also replaced were about 37 new sinker bars.</t>
  </si>
  <si>
    <t>3-540</t>
  </si>
  <si>
    <t>KATHRYN 41-32-5H WO</t>
  </si>
  <si>
    <t>Parsley AFE(s) / Subcat(s): 3-540 / 05  ||  Proposal:  PULL GL EQUIPMENT AND RERUN GL EQUIPMENT (W/ PAGL)</t>
  </si>
  <si>
    <t>3-541</t>
  </si>
  <si>
    <t>REDBUD STATE UNIT-4301LH WO</t>
  </si>
  <si>
    <t>Parsley AFE(s) / Subcat(s): 3-541 / 05  ||  Proposal:  The current ESP was initially installed 11/21/18 and ran for roughly 3 months prior to grounding downhole.  Until confirmed by DIFA, the failure is believed to have been caused by several power surges that occurred in the area over the past month.  Prior to going offline, the well was producing 500 bopd, 1500 bwpd, and 600 mcfd.</t>
  </si>
  <si>
    <t>3-542</t>
  </si>
  <si>
    <t>GREG MADDUX 31-32-4301H WO</t>
  </si>
  <si>
    <t>Parsley AFE(s) / Subcat(s): 3-542 / 05  ||  Proposal:  FISH &amp; REPLACE BDH ESP AND RETURN TO PRODUCTION</t>
  </si>
  <si>
    <t>3-544</t>
  </si>
  <si>
    <t>HOGAN 1-24I-2815H WO</t>
  </si>
  <si>
    <t>Parsley AFE(s) / Subcat(s): 3-544 / 05  ||  Proposal:  Pull ESP, clean out lateral &amp; run back in with new ESP.</t>
  </si>
  <si>
    <t>3-545</t>
  </si>
  <si>
    <t>MORGAN 25-26-4215H WO</t>
  </si>
  <si>
    <t>Parsley AFE(s) / Subcat(s): 3-545 / 05  ||  Proposal:  Pull gas lift equipment, clean out lateral, run back in with new gas lift design &amp; return to production</t>
  </si>
  <si>
    <t>3-546</t>
  </si>
  <si>
    <t>WHIT 2-37-H-4215H WO</t>
  </si>
  <si>
    <t xml:space="preserve">Parsley AFE(s) / Subcat(s): 3-546 / 05  ||  Proposal:  </t>
  </si>
  <si>
    <t>3-547</t>
  </si>
  <si>
    <t>Parsley AFE(s) / Subcat(s): 3-547 / 05  ||  Proposal:  The Pecan State Unit 1J (fka Trees Ranch 17-1) has failed three times in the last four months due to scaling and corrosion attributed to inadequate chemical treatment.   Therefore, I propose to pump a scale squeeze and run a capstring to ensure proper placement of inhibitor downhole.  Prior to the most recent hole in tubing, the well was producing roughly 22 bopd, 70 bwpd, and 20mcfd.</t>
  </si>
  <si>
    <t>3-548</t>
  </si>
  <si>
    <t>HIRSCH E 29-32-2807H WO</t>
  </si>
  <si>
    <t>Parsley AFE(s) / Subcat(s): 3-548 / 05  ||  Proposal:  PULL BDH ESP AND REPLACE</t>
  </si>
  <si>
    <t>3-549</t>
  </si>
  <si>
    <t>ZAIN 26-12H WO</t>
  </si>
  <si>
    <t>Parsley AFE(s) / Subcat(s): 3-549 / 05  ||  Proposal:  FIX HIT AND RETURN WELL BACK TO PRODUCTION ON ROD LIFT</t>
  </si>
  <si>
    <t>3-550</t>
  </si>
  <si>
    <t>CURRIE 41-44A-501H WO</t>
  </si>
  <si>
    <t>Parsley AFE(s) / Subcat(s): 3-550 / 05  ||  Proposal:  Pull ESP and return well back to production</t>
  </si>
  <si>
    <t>3-551</t>
  </si>
  <si>
    <t>NUNN 5-44-1HB WO</t>
  </si>
  <si>
    <t>Parsley AFE(s) / Subcat(s): 3-551 / 05  ||  Proposal:  PULL ESP EQUIPMENT DUE TO HOLE IN TUBING AND INSTALL GAS LIFT EQUIPMENT</t>
  </si>
  <si>
    <t>3-552</t>
  </si>
  <si>
    <t>ELWOOD 16-21-4401H WO</t>
  </si>
  <si>
    <t>Parsley AFE(s) / Subcat(s): 3-552 / 05  ||  Proposal:  PULL FOR HIT AND RUN GL EQUIPMENT</t>
  </si>
  <si>
    <t>3-553</t>
  </si>
  <si>
    <t>KATHRYN 44-5-4205H WO</t>
  </si>
  <si>
    <t>Parsley AFE(s) / Subcat(s): 3-553 / 05  ||  Proposal:  PULL FOR HIT AND RUN GL EQUIPMENT</t>
  </si>
  <si>
    <t>3-554</t>
  </si>
  <si>
    <t>CURRIE 41-44-2815H WO</t>
  </si>
  <si>
    <t>Parsley AFE(s) / Subcat(s): 3-554 / 05  ||  Proposal:  Attached is an AFE to pull an ESP in the Currie 41-44-2815H due to hole in tubing.  The current MTBF is 6.5 months with most recent production of roughly 160 bopd, 400 bwpd, and 400 mcfd.  Using a conservative $50 oil and $2.5 gas price, the simple payout to repair is one month.</t>
  </si>
  <si>
    <t>3-555</t>
  </si>
  <si>
    <t>MORGAN 27-1 WO</t>
  </si>
  <si>
    <t>Parsley AFE(s) / Subcat(s): 3-555 / 05  ||  Proposal:  Attached is an AFE to repair casing on the Morgan 27-1. The well was producing roughly 11 bopd, 15 bwpd, and 150 mcfd._x000D_
The well has been down since January, 2019 for stuck pump and suspected casing leak. We have reported presence of H2S and substantial increase in water rate. This well has no prior history of casing leaks.</t>
  </si>
  <si>
    <t>3-556</t>
  </si>
  <si>
    <t>KAUFFMAN STATE UNIT C4-6-1H WO</t>
  </si>
  <si>
    <t>Parsley AFE(s) / Subcat(s): 3-556 / 05  ||  Proposal:  Attached is an AFE to replace an ESP in the Kauffman C4-6-1H that grounded downhole.  The current ESP lasted 10 months with most recent production of roughly 60 bopd, 330 bwpd, and 250 mcfd.  Using a conservative $50 oil and $2.5 gas price, the simple payout to repair is two months.</t>
  </si>
  <si>
    <t>3-557</t>
  </si>
  <si>
    <t>WAHA-P404H WO</t>
  </si>
  <si>
    <t>Parsley AFE(s) / Subcat(s): 3-557 / 05  ||  Proposal:  Attached is an AFE to replace an ESP in the Waha P404H due to possible plugged pumps and twisted shaft.  The current ESP lasted 9.5 months with most recent production of roughly 200 bopd, 800 bwpd, and 275 mcfd.  Using a conservative $50 oil and $2.5 gas price, the simple payout to repair is one month.</t>
  </si>
  <si>
    <t>3-558</t>
  </si>
  <si>
    <t>LOUIS-4401H WO</t>
  </si>
  <si>
    <t>Parsley AFE(s) / Subcat(s): 3-558 / 05  ||  Proposal:  PULL FOR HIT AND RUN GL EQUIPMENT</t>
  </si>
  <si>
    <t>3-559</t>
  </si>
  <si>
    <t>DWIGHT GOODEN 6-8-HA-4215H WO</t>
  </si>
  <si>
    <t>Parsley AFE(s) / Subcat(s): 3-559 / 05  ||  Proposal:  Attached is an AFE to replace an ESP in the Dwight Gooden 6-8-HA-4215H that is grounded downhole.  The current pump lasted 9.5 months with most recent production of roughly 200 bopd, 180 bwpd, and 300 mcfd.  Using a conservative $50 oil and $2.5 gas price, the simple payout to repair is one month.</t>
  </si>
  <si>
    <t>3-560</t>
  </si>
  <si>
    <t>MOSS PARTNERSHIP 9-2 WO</t>
  </si>
  <si>
    <t>Parsley AFE(s) / Subcat(s): 3-560 / 05  ||  Proposal:  LEASEHOLDER.  Attached is an AFE to replace an ESP in the Moss Partnership 9-2 that grounded downhole.  The current ESP lasted 15 months with most recent production of roughly 50 bopd, 100 bwpd, and 150 mcfd.  Using a conservative $50 oil and $2.5 gas price, the simple payout to repair is three months.</t>
  </si>
  <si>
    <t>3-561</t>
  </si>
  <si>
    <t>POWELL RANCH 26-2 WO</t>
  </si>
  <si>
    <t>Parsley AFE(s) / Subcat(s): 3-561 / 05  ||  Proposal:  Attached is an AFE for a hole in tubing repair on the Powell Ranch 26-2. Prior to the hole in tubing, the well was producing roughly 10 bopd, 6 bwpd, and 0 mcfd._x000D_
_x000D_
We pulled this well for the first time beginning on 03/13/19. Unsuccessful attempts to unseat the pump and kill the well led to more time on location. 21 joints of new tubing was run. Also replaced were rods and downhole pump.</t>
  </si>
  <si>
    <t>3-562</t>
  </si>
  <si>
    <t>MORRISON 28B-2 WO</t>
  </si>
  <si>
    <t>Parsley AFE(s) / Subcat(s): 3-562 / 05  ||  Proposal:  REMEDY CASING LEAK</t>
  </si>
  <si>
    <t>3-563</t>
  </si>
  <si>
    <t>Parsley AFE(s) / Subcat(s): 3-563 / 05  ||  Proposal:  LEASEHOLDER.  Attached is an AFE for frac hit repair on the Waha P802HL.  The middle of the lateral of the well is offset vertically to the Waha Q8 Blue pad wells (4107QH and 4309QH) by 50â€™.  The P802HL wellhead packing failed during the final frac stage on the 4309QH on 3/8/19, and the proceeding leak caused damage to wellhead components and the exposed tubing at surface.  Furthermore, the flowline to the battery plugged with sand and parted the flowline at the wellhead.  Therefore, the decision was made to proceed to kill the well, pull equipment, and set a plug in the wellbore in order seal off the formation and allow for needed repairs to the wellhead and flowline.  Prior to workover, the rod pumped well was producing roughly 30 bopd, 80 bwpd, and 50mcfd.</t>
  </si>
  <si>
    <t>3-564</t>
  </si>
  <si>
    <t>RANCHLAND 5-2D WO</t>
  </si>
  <si>
    <t>Parsley AFE(s) / Subcat(s): 3-564 / 05  ||  Proposal:  Eliminate backside pressure on well</t>
  </si>
  <si>
    <t>3-565</t>
  </si>
  <si>
    <t>SEBASTIAN 19-30A-4215H WO</t>
  </si>
  <si>
    <t>Parsley AFE(s) / Subcat(s): 3-565 / 05  ||  Proposal:  PULL FOR HIT, FISH AND RUN GL EQUIPMENT</t>
  </si>
  <si>
    <t>3-566</t>
  </si>
  <si>
    <t>CHILTON-5601H WO</t>
  </si>
  <si>
    <t>Parsley AFE(s) / Subcat(s): 3-566 / 05  ||  Proposal:  LEASEHOLDER.  Attached is an AFE for frac hit preparation/protection on the Chilton 5601H.  The lateral directly overlays the Trees State 56 Black pad laterals, 650â€™ above in the 3rd Bone Spring formation (TR 35 Blue/TS 56 Black frac dates 5/2-6/2/19).  Due to battery limitations and recent experience in the Waha S805H (similar orientation of 3BS over WC43), I propose to set a plug in the wellbore with memory gauge beneath in order to protect the surface equipment from risk of overpressuring, protect the lateral from excessive sand influx, and mitigate risk of a costly horizontal cleanout.  The recorded pressure data will be used to determine extent of frac communication and whether a plug will be required in future offsets with this orientation.  The rod pumped well is currently producing roughly 5 bopd, 35 bwpd, and 0 mcfd.</t>
  </si>
  <si>
    <t>3-567</t>
  </si>
  <si>
    <t>CROSS-1 WO</t>
  </si>
  <si>
    <t>Parsley AFE(s) / Subcat(s): 3-567 / 05  ||  Proposal:  REMEDY SUSPECTED CASING LEAK</t>
  </si>
  <si>
    <t>3-568</t>
  </si>
  <si>
    <t>JUDKINS-1 WO</t>
  </si>
  <si>
    <t>Parsley AFE(s) / Subcat(s): 3-568 / 05  ||  Proposal:  PULL EQUIPMENT AND TEST CSG WITH CIBP.</t>
  </si>
  <si>
    <t>3-569</t>
  </si>
  <si>
    <t>SKAGGS 8-6 WO</t>
  </si>
  <si>
    <t>Parsley AFE(s) / Subcat(s): 3-569 / 05  ||  Proposal:  Attached is an AFE for a hole in tubing repair on the Skaggs 8-6. Prior to the failure, the well was producing roughly 8 bopd, 20 bwpd, and 2 mcfd. _x000D_
_x000D_
The well was pulled beginning on 04/12/2019. Unsuccessful attempts to pull rods and tubing led to more time on location. This is the first time we are replacing the tubing in 5 years and as a result, 208 joints of new tubing were re-run. Also replaced were about 20 steel rods and downhole pump.</t>
  </si>
  <si>
    <t>3-570</t>
  </si>
  <si>
    <t>WAHA-4313NH WO</t>
  </si>
  <si>
    <t>Parsley AFE(s) / Subcat(s): 3-570 / 05  ||  Proposal:  Attached is an AFE for the Waha 4313NH to repair Gas Lift. This well was put on Gas Lift in February, 2018. Fluid level shot and pressure-temperature survey tests indicate a hole in tubing due to a washed-out valve at the uppermost valve location. _x000D_
_x000D_
The Waha 4313NH is currently making 250 BOPD, 300 MCFD, and 850 BWPD.</t>
  </si>
  <si>
    <t>3-571</t>
  </si>
  <si>
    <t>MORGAN 25-26B-F-4212H WO</t>
  </si>
  <si>
    <t>Parsley AFE(s) / Subcat(s): 3-571 / 05  ||  Proposal:  FIX TUBING LEAK</t>
  </si>
  <si>
    <t>3-572</t>
  </si>
  <si>
    <t>WELCH TRUST 8-4411H WO</t>
  </si>
  <si>
    <t>Parsley AFE(s) / Subcat(s): 3-572 / 05  ||  Proposal:  PULL ROD PUMP EQUIPMENT AND RUN GAS LIFT VALVES AND PLUNGER</t>
  </si>
  <si>
    <t>3-573</t>
  </si>
  <si>
    <t>HIRSCH E 29-32-2805H WO</t>
  </si>
  <si>
    <t>Parsley AFE(s) / Subcat(s): 3-573 / 05  ||  Proposal:  PULL BDH ESP AND REPLACE</t>
  </si>
  <si>
    <t>3-574</t>
  </si>
  <si>
    <t>JERSEY 35-23-H-4215H WO</t>
  </si>
  <si>
    <t>Parsley AFE(s) / Subcat(s): 3-574 / 05  ||  Proposal:  PULL BDH ESP AND REPLACE</t>
  </si>
  <si>
    <t>3-575</t>
  </si>
  <si>
    <t>TAYLOR 45-33-4407H WO</t>
  </si>
  <si>
    <t>Parsley AFE(s) / Subcat(s): 3-575 / 05  ||  Proposal:  PULL GL EQUIPMENT, CHECK FOR HIT, AND RERUN GL EQUIPMENT (W/ PAGL)</t>
  </si>
  <si>
    <t>3-576</t>
  </si>
  <si>
    <t>WAHA-P905H WO</t>
  </si>
  <si>
    <t>Parsley AFE(s) / Subcat(s): 3-576 / 05  ||  Proposal:  Attached is a recommendation to repair ESP on the Waha P905H. The ESP was initially installed 03/16/18 and ran for roughly 6 months before being grounded in 9/13/2018. After the repair, it ran for another 8 months. Until confirmed by DIFA, the failure is believed to have been caused by several power surges that occurred in the area.  Prior to going offline, the well was producing 60 bopd, 300 bwpd, and 60 mcfd.</t>
  </si>
  <si>
    <t>3-577</t>
  </si>
  <si>
    <t>SKAGGS 8-2HB WO</t>
  </si>
  <si>
    <t>Parsley AFE(s) / Subcat(s): 3-577 / 05  ||  Proposal:  PULL BDH ESP AND REPLACE</t>
  </si>
  <si>
    <t>3-578</t>
  </si>
  <si>
    <t>ATKINS 10-10B-D 4407H WO</t>
  </si>
  <si>
    <t>Parsley AFE(s) / Subcat(s): 3-578 / 05  ||  Proposal:  PULL FOR HIT AND RUN GL EQUIPMENT</t>
  </si>
  <si>
    <t>3-579</t>
  </si>
  <si>
    <t>Parsley AFE(s) / Subcat(s): 3-579 / 05  ||  Proposal:  Attached is an AFE for a hole in tubing repair on the Walking O C3-28-3H. Prior to the failure, the well was producing roughly 60 bopd, 160 bwpd, and 130 mcfd. _x000D_
_x000D_
The well was pulled beginning on 04/05/2019. Replaced were 20 new 1â€ steel rods, 6 new 2-7/8â€ tubing and downhole pump.</t>
  </si>
  <si>
    <t>3-580</t>
  </si>
  <si>
    <t>DUSEK 45-4-2807H WO</t>
  </si>
  <si>
    <t>Parsley AFE(s) / Subcat(s): 3-580 / 05  ||  Proposal:  PULL BDH ESP AND REPLACE</t>
  </si>
  <si>
    <t>3-581</t>
  </si>
  <si>
    <t>KATHRYN 44-5-4315H WO</t>
  </si>
  <si>
    <t>Parsley AFE(s) / Subcat(s): 3-581 / 05  ||  Proposal:  FIX TUBING LEAK</t>
  </si>
  <si>
    <t>3-582</t>
  </si>
  <si>
    <t>STRAIN RANCH 12-1-B-4103H WO</t>
  </si>
  <si>
    <t>Parsley AFE(s) / Subcat(s): 3-582 / 05  ||  Proposal:  Fix ESP with twisted shaft and return well back to production on ESP</t>
  </si>
  <si>
    <t>3-583</t>
  </si>
  <si>
    <t>STRAIN RANCH 12-1-A-4201H WO</t>
  </si>
  <si>
    <t>Parsley AFE(s) / Subcat(s): 3-583 / 05  ||  Proposal:  Fix ESP with twisted shaft and return well back to production on ESP</t>
  </si>
  <si>
    <t>3-584</t>
  </si>
  <si>
    <t>HIRSCH E-4401H WO</t>
  </si>
  <si>
    <t>Parsley AFE(s) / Subcat(s): 3-584 / 05  ||  Proposal:  PULL FOR HIT AND RUN GL EQUIPMENT</t>
  </si>
  <si>
    <t>3-585</t>
  </si>
  <si>
    <t>SEBASTIAN 19-30A-4101H WO</t>
  </si>
  <si>
    <t>Parsley AFE(s) / Subcat(s): 3-585 / 05  ||  Proposal:  FIX ESP WITH HIT AND RETURN WELL BACK ON ESP</t>
  </si>
  <si>
    <t>3-586</t>
  </si>
  <si>
    <t>JRS FARMS 24BC-1HB WO</t>
  </si>
  <si>
    <t>Parsley AFE(s) / Subcat(s): 3-586 / 05  ||  Proposal:  PULL FOR HIT AND RERUN RP</t>
  </si>
  <si>
    <t>3-587</t>
  </si>
  <si>
    <t>RANCHLAND A UNIT-2813H WO</t>
  </si>
  <si>
    <t>Parsley AFE(s) / Subcat(s): 3-587 / 05  ||  Proposal:  Attached is an AFE for the Ranchland A Unit 2813H to fix a HIT and return well back to production on ESP. The Ranchland A Unit 2813H was completed in November 2018 in the Lower Spraberry. The hole in tubing was confirmed by pump truck on May 30th, 2019. This well was making 671 BOPD, 503 MCFD, and 1,117 BWPD before ESP failure was recognized. Assuming a $190M investment cost at 50 dollar oil and 2.50 dollar gas, this has a simple payout of less than a month. Therefore the recommendation is to proceed to pull ESP and re-run a new ESP.</t>
  </si>
  <si>
    <t>3-589</t>
  </si>
  <si>
    <t>WAHA-S803HM WO</t>
  </si>
  <si>
    <t>Parsley AFE(s) / Subcat(s): 3-589 / 05  ||  Proposal:  Attached is an AFE for a hole in tubing repair on the Waha S803HM. Prior to the hole in tubing, the well was producing roughly 16 bopd, 40 bwpd, and 25 mcfd._x000D_
_x000D_
The well was pulled beginning on 4/15/19. Unsuccessful attempts to kill the well led to more time on location. 18 joints of new tubing were run. Also replaced were 88 FG rods.</t>
  </si>
  <si>
    <t>3-590</t>
  </si>
  <si>
    <t>WHIT 2-37-F-4212H WO</t>
  </si>
  <si>
    <t>Parsley AFE(s) / Subcat(s): 3-590 / 05  ||  Proposal:  Pull ESP with expected HIT and return well back to production on ESP</t>
  </si>
  <si>
    <t>3-591</t>
  </si>
  <si>
    <t>MORGAN 26 A-1 WO</t>
  </si>
  <si>
    <t xml:space="preserve">Parsley AFE(s) / Subcat(s): 3-591 / 05  ||  Proposal:  </t>
  </si>
  <si>
    <t>3-592</t>
  </si>
  <si>
    <t>HUBBARD 26-35-4209H WO</t>
  </si>
  <si>
    <t>Parsley AFE(s) / Subcat(s): 3-592 / 05  ||  Proposal:  Pull BDH GL Equipment and Rerun Gas Lift</t>
  </si>
  <si>
    <t>3-593</t>
  </si>
  <si>
    <t>SHACKELFORD 7-1HB WO</t>
  </si>
  <si>
    <t>Parsley AFE(s) / Subcat(s): 3-593 / 05  ||  Proposal:  Pull BDH Rod Lift Equipment and Run Gas Lift Equipment</t>
  </si>
  <si>
    <t>3-594</t>
  </si>
  <si>
    <t>OLIVER 39-34-4405H WO</t>
  </si>
  <si>
    <t>Parsley AFE(s) / Subcat(s): 3-594 / 05  ||  Proposal:  Pull BDH ESP and Run Gas Lift Equipment</t>
  </si>
  <si>
    <t>3-595</t>
  </si>
  <si>
    <t>SHAUNA 9-16-16A-1H WO</t>
  </si>
  <si>
    <t>Parsley AFE(s) / Subcat(s): 3-595 / 05  ||  Proposal:  Pull BDH GL Equipment and Rerun Gas Lift</t>
  </si>
  <si>
    <t>3-596</t>
  </si>
  <si>
    <t>DWIGHT GOODEN 6-7-4211H WO</t>
  </si>
  <si>
    <t>Parsley AFE(s) / Subcat(s): 3-596 / 05  ||  Proposal:  Attached is an AFE to replace the bad rod lift system. This well was making 100 bopd, 100_x000D_
mcfd and 100 bwpd before the well was confirmed to be bad downhole. At $50.00/bo and_x000D_
$1.60/mcf, this has a simple payout of less than one month. Therefore, the_x000D_
recommendation is to replace the bad downhole rod lift equipment and return the well back_x000D_
to production.</t>
  </si>
  <si>
    <t>3-597</t>
  </si>
  <si>
    <t>KATHRYN 43-42-4307H WO</t>
  </si>
  <si>
    <t>Parsley AFE(s) / Subcat(s): 3-597 / 05  ||  Proposal:  Pull BDH ESP and Rerun ESP</t>
  </si>
  <si>
    <t>3-598</t>
  </si>
  <si>
    <t>Parsley AFE(s) / Subcat(s): 3-598 / 05  ||  Proposal:  Attached is an AFE to repair and replace the bad downhole ESP. This well was making 330 bopd, 525 mcfd and 1050 bwpd before the ESP was confirmed to be bad downhole. At $50.00/bo and $1.60/mcf, this has a simple payout of less than one month(s). Therefore, the recommendation is to replace the bad downhole ESP and return the well back to production using a new ESP.</t>
  </si>
  <si>
    <t>3-599</t>
  </si>
  <si>
    <t>FAYE 26-2 WO</t>
  </si>
  <si>
    <t>Parsley AFE(s) / Subcat(s): 3-599 / 05  ||  Proposal:  Pull BDH Rod Lift Equipment, Fish Tubing, Drill out to PTBTD, and Rerun Rod Lift</t>
  </si>
  <si>
    <t>3-600</t>
  </si>
  <si>
    <t>HOGAN 1-24I-4315H WO</t>
  </si>
  <si>
    <t>Parsley AFE(s) / Subcat(s): 3-600 / 05  ||  Proposal:  Attached is an AFE to repair and replace the bad downhole ESP. This well was making 232 bopd, 1010 mcfd and 402 bwpd before the ESP was confirmed to be bad downhole. The ESP is expected to be plugged with sand from the recent Hogan Red frac, and extra money has been added to the AFE to account for a potential fishing operation. At $50.00/bo and $1.60/mcf, this has a simple payout of less than one month(s). Therefore, the recommendation is to replace the bad downhole ESP and return the well back to production using a new ESP.</t>
  </si>
  <si>
    <t>3-601</t>
  </si>
  <si>
    <t>ROBBIE 17-8-4403H WO</t>
  </si>
  <si>
    <t>Parsley AFE(s) / Subcat(s): 3-601 / 05  ||  Proposal:  Pull BDH GL Equipment and Rerun Gas Lift</t>
  </si>
  <si>
    <t>3-602</t>
  </si>
  <si>
    <t>RANCHLAND B UNIT-4311H WO</t>
  </si>
  <si>
    <t>Parsley AFE(s) / Subcat(s): 3-602 / 05  ||  Proposal:  Attached is an AFE to repair and replace the bad downhole ESP. This well was making 778 bopd, 1121 mcfd and 1513 bwpd before the ESP was confirmed to be bad downhole. At $50.00/bo and $1.60/mcf, this has a simple payout of less than one month(s). Therefore, the recommendation is to replace the bad downhole ESP and return the well back to production using a new ESP.</t>
  </si>
  <si>
    <t>3-603</t>
  </si>
  <si>
    <t>PAIGE 13C-12-H 44-4315H WO</t>
  </si>
  <si>
    <t>Parsley AFE(s) / Subcat(s): 3-603 / 05  ||  Proposal:  Pull BDH GL Equipment and Rerun Gas Lift</t>
  </si>
  <si>
    <t>3-604</t>
  </si>
  <si>
    <t>COUNCIL-MORGAN 27-4404H WO</t>
  </si>
  <si>
    <t>Parsley AFE(s) / Subcat(s): 3-604 / 05  ||  Proposal:  Pull BDH GL Equipment and Rerun Gas Lift</t>
  </si>
  <si>
    <t>3-605</t>
  </si>
  <si>
    <t>HUBBARD 26-35-2809H WO</t>
  </si>
  <si>
    <t>Parsley AFE(s) / Subcat(s): 3-605 / 05  ||  Proposal:  Pull BDH GL Equipment and Rerun Gas Lift</t>
  </si>
  <si>
    <t>3-606</t>
  </si>
  <si>
    <t>PECAN STATE UNIT-4301FH WO</t>
  </si>
  <si>
    <t>Parsley AFE(s) / Subcat(s): 3-606 / 05  ||  Proposal:  Attached is an AFE to repair and replace the bad downhole ESP. This well was making 287 bopd, 502 mcfd and 766 bwpd before the ESP was confirmed to be bad downhole. At $50.00/bo and $1.60/mcf, this has a simple payout of less than one month(s). Therefore, the recommendation is to replace the bad downhole ESP and return the well back to production using a new ESP.</t>
  </si>
  <si>
    <t>3-607</t>
  </si>
  <si>
    <t>REDBUD STATE UNIT-4315KH WO</t>
  </si>
  <si>
    <t>Parsley AFE(s) / Subcat(s): 3-607 / 05  ||  Proposal:  Attached is an AFE to repair and replace the bad downhole ESP. This well was making 230 bopd, 240 mcfd and 446 bwpd before the ESP was confirmed to be bad downhole. At $50.00/bo and $1.60/mcf, this has a simple payout of less than one month(s). Therefore, the recommendation is to replace the bad downhole ESP and return the well back to production using a new ESP.</t>
  </si>
  <si>
    <t>3-608</t>
  </si>
  <si>
    <t>ZAIN 26-7 WO</t>
  </si>
  <si>
    <t>Parsley AFE(s) / Subcat(s): 3-608 / 05  ||  Proposal:  Attached is an AFE for a hole in tubing repair on the Zain 26-7. Prior to the hole in tubing, the well was producing roughly 21 bopd, 40 bwpd, and 75 mcfd._x000D_
_x000D_
The well was pulled beginning on 6/18/19. 77 joints of new tubing were run. Also replaced were 110 1â€ FG rods and downhole pump.</t>
  </si>
  <si>
    <t>3-609</t>
  </si>
  <si>
    <t>BRUNSON 42-43-4201H WO</t>
  </si>
  <si>
    <t>Parsley AFE(s) / Subcat(s): 3-609 / 05  ||  Proposal:  Attached is an AFE to repair and replace the bad downhole ESP. This well was making 125 bopd, 450 mcfd, and 250 bwpd before the ESP was confirmed to be bad downhole.  At $50.00/bo and $1.60/mcf, this has a simple payout of less than two month(s).  Therefore, the recommendation is to replace the bad downhole ESP and return the well back to production using a new ESP.</t>
  </si>
  <si>
    <t>3-610</t>
  </si>
  <si>
    <t>REDBUD STATE UNIT-4514MH WO</t>
  </si>
  <si>
    <t>Parsley AFE(s) / Subcat(s): 3-610 / 05  ||  Proposal:  Attached is an AFE to replace the bad downhole gas lift system. This well was making 280 bopd, 700 mcfd and 1200 bwpd before the gas lift was confirmed to be bad downhole.</t>
  </si>
  <si>
    <t>3-611</t>
  </si>
  <si>
    <t>CRAWFORD 46-2 WO</t>
  </si>
  <si>
    <t>Parsley AFE(s) / Subcat(s): 3-611 / 05  ||  Proposal:  FIX CASING LEAK</t>
  </si>
  <si>
    <t>3-612</t>
  </si>
  <si>
    <t>WITHERSPOON 2-1 WO</t>
  </si>
  <si>
    <t>Parsley AFE(s) / Subcat(s): 3-612 / 05  ||  Proposal:  Pull Equipment, Pull Liner, set CIBPs, and TA Wellbore</t>
  </si>
  <si>
    <t>3-613</t>
  </si>
  <si>
    <t>RANCHLAND A UNIT-2815H WO</t>
  </si>
  <si>
    <t>Parsley AFE(s) / Subcat(s): 3-613 / 05  ||  Proposal:  Attached is an AFE to repair and replace the bad downhole ESP. This well was making 430 bopd, 760 mcfd, and 780 bwpd before the ESP was confirmed to be bad downhole. At $50.00/bo and $1.60/mcf, this has a simple payout of less than one month(s). Therefore, the recommendation is to replace the bad downhole ESP and return the well back to production using a new ESP.</t>
  </si>
  <si>
    <t>3-614</t>
  </si>
  <si>
    <t>STRAIN RANCH 24-25-2815H WO</t>
  </si>
  <si>
    <t>Parsley AFE(s) / Subcat(s): 3-614 / 05  ||  Proposal:  Pull BDH ESP and Rerun ESP</t>
  </si>
  <si>
    <t>3-615</t>
  </si>
  <si>
    <t>Parsley AFE(s) / Subcat(s): 3-615 / 05  ||  Proposal:  Attached is an AFE for a casing leak repair on the Powell Ranch 26-2. Prior to the casing leak, the well was producing roughly 20 bopd, 30 bwpd, and 0 mcfd._x000D_
The well has been down since June, 2019 for hole in tubing and suspected casing leak. In the process of repairing the hole in tubing, casing leak was identified. It is noteworthy that this well has no prior history of casing leaks in our records.</t>
  </si>
  <si>
    <t>3-616</t>
  </si>
  <si>
    <t>BAST 33-40-4412H WO</t>
  </si>
  <si>
    <t>Parsley AFE(s) / Subcat(s): 3-616 / 05  ||  Proposal:  Pull GL Equipment, Fish Packer, and Re-Run GL Equipment</t>
  </si>
  <si>
    <t>3-617</t>
  </si>
  <si>
    <t>OLIVER-10TM WO</t>
  </si>
  <si>
    <t>Parsley AFE(s) / Subcat(s): 3-617 / 05  ||  Proposal:  Lease Obligation:  Yes - Restore Production Per Matt Gallagherâ€™s Request_x000D_
_x000D_
Pull RL Equipment, Perform Fishing Operations, Locate and Repair Casing Leak, and Run RL Equipment</t>
  </si>
  <si>
    <t>3-618</t>
  </si>
  <si>
    <t>Parsley AFE(s) / Subcat(s): 3-618 / 05  ||  Proposal:  Pull BDH Rod Lift Equipment and Rerun Rod Lift</t>
  </si>
  <si>
    <t>3-619</t>
  </si>
  <si>
    <t>BAST 33-40-4413H WO</t>
  </si>
  <si>
    <t>Parsley AFE(s) / Subcat(s): 3-619 / 05  ||  Proposal:  Pull BDH ESP and Run Gas Lift Equipment</t>
  </si>
  <si>
    <t>3-620</t>
  </si>
  <si>
    <t>HOGAN 1-24I-4215H WO</t>
  </si>
  <si>
    <t>Parsley AFE(s) / Subcat(s): 3-620 / 05  ||  Proposal:  Attached is an AFE to repair and replace the bad downhole ESP. This well was making 160 bopd, 100 mcfd and 500 bwpd before the ESP was confirmed to be bad downhole. At $50.00/bo and $1.60/mcf, this has a simple payout of less than two month(s). Therefore, the recommendation is to replace the bad downhole ESP and return the well back to production using a new ESP.</t>
  </si>
  <si>
    <t>3-621</t>
  </si>
  <si>
    <t>Parsley AFE(s) / Subcat(s): 3-621 / 05  ||  Proposal:  Pull BDH Rod Lift Equipment and Run Gas Lift Equipment</t>
  </si>
  <si>
    <t>3-622</t>
  </si>
  <si>
    <t>NIEHEUS 45-1 WO</t>
  </si>
  <si>
    <t>Parsley AFE(s) / Subcat(s): 3-622 / 05  ||  Proposal:  Pull BDH Rod Lift Equipment and Rerun Rod Lift</t>
  </si>
  <si>
    <t>3-623</t>
  </si>
  <si>
    <t>OREL HERSHISER 41-32-4301H WO</t>
  </si>
  <si>
    <t>Parsley AFE(s) / Subcat(s): 3-623 / 05  ||  Proposal:  Attached is an AFE to repair and replace the bad downhole ESP. This well was making 85 bopd, 380 mcfd, and 150 bwpd before the ESP was confirmed to be bad downhole. At $50.00/bo and $1.60/mcf, this has a simple payout of less than two month(s). Therefore, the recommendation is to replace the bad downhole ESP and return the well back to production using a new ESP.</t>
  </si>
  <si>
    <t>3-624</t>
  </si>
  <si>
    <t>ONA WELLS-3 WO</t>
  </si>
  <si>
    <t>Parsley AFE(s) / Subcat(s): 3-624 / 05  ||  Proposal:  Pull tubing, test casing, re-run tubing to keep well on plunger lift.</t>
  </si>
  <si>
    <t>3-625</t>
  </si>
  <si>
    <t>ELAINE 36-1 WO</t>
  </si>
  <si>
    <t>Parsley AFE(s) / Subcat(s): 3-625 / 05  ||  Proposal:  Temporary Abandon</t>
  </si>
  <si>
    <t>3-626</t>
  </si>
  <si>
    <t>Parsley AFE(s) / Subcat(s): 3-626 / 05  ||  Proposal:  Pull Equipment, Isolate and Squeeze Expected Casing Leak, Run Back in With Rod Lift System, and Return Well to Production</t>
  </si>
  <si>
    <t>3-627</t>
  </si>
  <si>
    <t>ANTHONY-1 WO</t>
  </si>
  <si>
    <t>Parsley AFE(s) / Subcat(s): 3-627 / 05  ||  Proposal:  The well lost $31,320 in 2018 and status was changed to shut in in October 2018. Land has given approval to P&amp;A this well.  Since shut-in, the flowline has sprung multiple leaks requiring repair, and the csg head outlet leaks into the cellar if shut in at the wellhead.  The well was temporarily abandoned as of 7/17/19, with the job taking 5 days due to presence of H2S, severe corrosion on tubing, and poor structural integrity of the wellhead.</t>
  </si>
  <si>
    <t>3-628</t>
  </si>
  <si>
    <t>DUSEK A-5 WO</t>
  </si>
  <si>
    <t>Parsley AFE(s) / Subcat(s): 3-628 / 05  ||  Proposal:  Pull BDH Rod Lift Equipment and Rerun Rod Lift</t>
  </si>
  <si>
    <t>3-629</t>
  </si>
  <si>
    <t>WAHA-S805H WO</t>
  </si>
  <si>
    <t>Parsley AFE(s) / Subcat(s): 3-629 / 05  ||  Proposal:  Pull BDH Rod Lift Equipment and Rerun Rod Lift</t>
  </si>
  <si>
    <t>3-630</t>
  </si>
  <si>
    <t>CHAPS-1 WO</t>
  </si>
  <si>
    <t>Parsley AFE(s) / Subcat(s): 3-630 / 05  ||  Proposal:  The well is within 50' of the upcoming Diamond Rio Black frac (est. frac start 10/1) and is a leasehold well.  Therefore, the proposal is to pull equipment and frac prep the wellbore with RBP downhole, then re-run artificial lift and return the well to production once the offset frac is completed.</t>
  </si>
  <si>
    <t>3-631</t>
  </si>
  <si>
    <t>KATHRYN 44-5-4415H WO</t>
  </si>
  <si>
    <t>Parsley AFE(s) / Subcat(s): 3-631 / 05  ||  Proposal:  Pull BDH GL Equipment and Rerun Gas Lift</t>
  </si>
  <si>
    <t>3-632</t>
  </si>
  <si>
    <t>HOGAN 1-25B-4203H WO</t>
  </si>
  <si>
    <t>Parsley AFE(s) / Subcat(s): 3-632 / 05  ||  Proposal:  Attached is an AFE to repair and replace the bad downhole ESP. This well was making 880_x000D_
bopd, 800 mcfd, and 1130 bwpd before the ESP was confirmed to be bad downhole. At_x000D_
$50.00/bo and $1.60/mcf, this has a simple payout of less than one month(s). Therefore, the_x000D_
recommendation is to replace the bad downhole ESP and return the well back to production_x000D_
using a new ESP.</t>
  </si>
  <si>
    <t>3-633</t>
  </si>
  <si>
    <t>COX 22-27-2801H WO</t>
  </si>
  <si>
    <t>Parsley AFE(s) / Subcat(s): 3-633 / 05  ||  Proposal:  Attached is an AFE to repair and replace the bad downhole ESP. This well was making 100_x000D_
bopd, 300 mcfd, and 400 bwpd before the ESP was confirmed to be bad downhole. At_x000D_
$50.00/bo and $1.60/mcf, this has a simple payout of less than two month(s). Therefore, the_x000D_
recommendation is to replace the bad downhole ESP and return the well back to production_x000D_
using a new ESP.</t>
  </si>
  <si>
    <t>3-634</t>
  </si>
  <si>
    <t>GAYLORD PERRY 41-44-4301H WO</t>
  </si>
  <si>
    <t>Parsley AFE(s) / Subcat(s): 3-634 / 05  ||  Proposal:  Attached is an AFE to repair and replace the bad downhole ESP. This well was making 85_x000D_
bopd, 350 mcfd, and 150 bwpd before the ESP was confirmed to be bad downhole. At_x000D_
$50.00/bo and $1.60/mcf, this has a simple payout of less than two month(s). Therefore, the_x000D_
recommendation is to replace the bad downhole ESP and return the well back to production_x000D_
using a new ESP.</t>
  </si>
  <si>
    <t>3-635</t>
  </si>
  <si>
    <t>JRS FARMS 22-27-4403H WO</t>
  </si>
  <si>
    <t>Parsley AFE(s) / Subcat(s): 3-635 / 05  ||  Proposal:  Pull BDH GL Equipment and Rerun Gas Lift</t>
  </si>
  <si>
    <t>3-636</t>
  </si>
  <si>
    <t>Parsley AFE(s) / Subcat(s): 3-636 / 05  ||  Proposal:  Pull BDH Rod Lift Equipment and Rerun Rod Lift</t>
  </si>
  <si>
    <t>3-637</t>
  </si>
  <si>
    <t>CURRIE 41-44-4315H WO</t>
  </si>
  <si>
    <t>Parsley AFE(s) / Subcat(s): 3-637 / 05  ||  Proposal:  Attached is an AFE to replace the bad downhole gas lift system. This well was making 80 bopd, 300 mcfd, and  150 bwpd before the gas lift was confirmed to be bad downhole. At $50.00/bo and $1.60/mcf, this has a simple payout of less than one month(s). Therefore, the recommendation is to replace the bad downhole gas lift equipment and return the well back to production.</t>
  </si>
  <si>
    <t>3-638</t>
  </si>
  <si>
    <t>CHERRY STATE UNIT 29-28-4301H WO</t>
  </si>
  <si>
    <t>Parsley AFE(s) / Subcat(s): 3-638 / 05  ||  Proposal:  Pull BDH ESP and Rerun ESP</t>
  </si>
  <si>
    <t>3-639</t>
  </si>
  <si>
    <t>BATES 43-42-4312H WO</t>
  </si>
  <si>
    <t>Parsley AFE(s) / Subcat(s): 3-639 / 05  ||  Proposal:  Pull BDH GL Equipment and Rerun Gas Lift</t>
  </si>
  <si>
    <t>3-640</t>
  </si>
  <si>
    <t>Parsley AFE(s) / Subcat(s): 3-640 / 05  ||  Proposal:  Pull BDH ESP and Rerun ESP</t>
  </si>
  <si>
    <t>3-641</t>
  </si>
  <si>
    <t>WAHA-P804H WO</t>
  </si>
  <si>
    <t>Parsley AFE(s) / Subcat(s): 3-641 / 05  ||  Proposal:  Pull BDH ESP and Rerun ESP</t>
  </si>
  <si>
    <t>3-642</t>
  </si>
  <si>
    <t>BEAL-SNYDER A-4 WO</t>
  </si>
  <si>
    <t>Parsley AFE(s) / Subcat(s): 3-642 / 05  ||  Proposal:  Attached is an AFE to replace the bad rod lift system. Prior to PXD offset frac hit in March, this well was making 25 bopd, 50 mcfd, and 50 bwpd.  Currently, this well has been making 1 bopd, 2 mcfd, and 250 bwpd before the well was confirmed to be bad downhole. 114 joints of tubing required replacement due to corrosion.  At $50.00/bo and $1.60/mcf, this has a simple payout of less than three month(s). Therefore, the recommendation is to replace the bad downhole rod lift equipment and return the well back to production.</t>
  </si>
  <si>
    <t>3-643</t>
  </si>
  <si>
    <t>Parsley AFE(s) / Subcat(s): 3-643 / 05  ||  Proposal:  Pull BDH ESP and Rerun ESP</t>
  </si>
  <si>
    <t>3-644</t>
  </si>
  <si>
    <t>HANSON 45-1D WO</t>
  </si>
  <si>
    <t>Parsley AFE(s) / Subcat(s): 3-644 / 05  ||  Proposal:  The Hanson 45-1D SWD will serve as the primary disposal well for significant development_x000D_
over the next few months (i.e. Currie Blue, Currie White, Julia Black, and associated frac_x000D_
hits). Recent step-rate test data shows significant degradation to disposal performance from_x000D_
initial completion, and an acid block job with diversion will help return injection performance_x000D_
closer to the original step-rate test. Therefore, an acid block job is proposed to reduce_x000D_
treating pressure, increase injection capacity, and eliminate thousands of barrels worth of_x000D_
trucking charges in the coming months.</t>
  </si>
  <si>
    <t>3-645</t>
  </si>
  <si>
    <t>ALEX 17-1D WO</t>
  </si>
  <si>
    <t>Parsley AFE(s) / Subcat(s): 3-645 / 05  ||  Proposal:  The Alex 17-1D SWD will serve as the primary disposal well for significant development over_x000D_
the next few months (i.e. Massey Blue, Hogan Gold, Hogan Silver, and associated frac hits)._x000D_
Recent step-rate test data shows significant degradation to disposal performance from initial_x000D_
completion, and an acid block job with diversion will help return injection performance closer_x000D_
to the original step-rate test. Therefore, an acid block job is proposed to reduce treating_x000D_
pressure, increase injection capacity, and eliminate thousands of barrels worth of trucking_x000D_
charges in the coming months.</t>
  </si>
  <si>
    <t>3-646</t>
  </si>
  <si>
    <t>REDBUD STATE UNIT-4313KH WO</t>
  </si>
  <si>
    <t>Parsley AFE(s) / Subcat(s): 3-646 / 05  ||  Proposal:  Pull BDH ESP and Rerun ESP</t>
  </si>
  <si>
    <t>3-647</t>
  </si>
  <si>
    <t>STRAIN RANCH 12-1-2815H WO</t>
  </si>
  <si>
    <t>Parsley AFE(s) / Subcat(s): 3-647 / 05  ||  Proposal:  Pull BDH ESP and Rerun ESP</t>
  </si>
  <si>
    <t>3-648</t>
  </si>
  <si>
    <t>Parsley AFE(s) / Subcat(s): 3-648 / 05  ||  Proposal:  Attached is an AFE to repair and replace the bad downhole ESP. This well was making 105_x000D_
bopd, 170 mcfd, and 400 bwpd before the ESP was confirmed to be bad downhole. At_x000D_
$50.00/bo and $1.60/mcf, this has a simple payout of less than two month(s). Therefore, the_x000D_
recommendation is to replace the bad downhole ESP and return the well back to production_x000D_
using a new ESP.</t>
  </si>
  <si>
    <t>3-649</t>
  </si>
  <si>
    <t>Parsley AFE(s) / Subcat(s): 3-649 / 05  ||  Proposal:  Pull BDH Rod Lift Equipment and Run ESP</t>
  </si>
  <si>
    <t>3-650</t>
  </si>
  <si>
    <t>KATHRYN 44-5-4215H WO</t>
  </si>
  <si>
    <t>Parsley AFE(s) / Subcat(s): 3-650 / 05  ||  Proposal:  Pull BDH GL Equipment and Rerun Gas Lift</t>
  </si>
  <si>
    <t>3-651</t>
  </si>
  <si>
    <t>ATKINS 14-11-4202H WO</t>
  </si>
  <si>
    <t>Parsley AFE(s) / Subcat(s): 3-651 / 05  ||  Proposal:  Pull BDH GL Equipment and Rerun Gas Lift</t>
  </si>
  <si>
    <t>3-652</t>
  </si>
  <si>
    <t>LOUIS 31-30A-E-4409H WO</t>
  </si>
  <si>
    <t>Parsley AFE(s) / Subcat(s): 3-652 / 05  ||  Proposal:  Pull BDH GL Equipment and Rerun Gas Lift</t>
  </si>
  <si>
    <t>3-653</t>
  </si>
  <si>
    <t>ATKINS 10A-10D-G 4413H WO</t>
  </si>
  <si>
    <t>Parsley AFE(s) / Subcat(s): 3-653 / 05  ||  Proposal:  Pull BDH GL Equipment and Rerun Gas Lift</t>
  </si>
  <si>
    <t>3-654</t>
  </si>
  <si>
    <t>MILLS 11-1 WO</t>
  </si>
  <si>
    <t>Parsley AFE(s) / Subcat(s): 3-654 / 05  ||  Proposal:  Fix Casing Leak and Return Well Back to Production on Rod Lift</t>
  </si>
  <si>
    <t>3-655</t>
  </si>
  <si>
    <t>ROBBIE 17A-8-F-2811H WO</t>
  </si>
  <si>
    <t>Parsley AFE(s) / Subcat(s): 3-655 / 05  ||  Proposal:  Pull BDH ESP and Rerun ESP</t>
  </si>
  <si>
    <t>3-656</t>
  </si>
  <si>
    <t>MASSEY UNIT-4213H WO</t>
  </si>
  <si>
    <t>Parsley AFE(s) / Subcat(s): 3-656 / 05  ||  Proposal:  Attached is an AFE to repair and replace the bad downhole ESP. This well was making 930_x000D_
bopd, 860 mcfd, and 1170 bwpd before the ESP was confirmed to be bad downhole. At_x000D_
$50.00/bo and $1.60/mcf, this has a simple payout of less than one month(s). Therefore, the_x000D_
recommendation is to replace the bad downhole ESP and return the well back to production_x000D_
using a new ESP.</t>
  </si>
  <si>
    <t>3-657</t>
  </si>
  <si>
    <t>MASSEY UNIT-4313H WO</t>
  </si>
  <si>
    <t>Parsley AFE(s) / Subcat(s): 3-657 / 05  ||  Proposal:  Attached is an AFE to repair and replace the bad downhole ESP. This well was making 780_x000D_
bopd, 900 mcfd, and 560 bwpd before the ESP was confirmed to be bad downhole. At_x000D_
$50.00/bo and $1.60/mcf, this has a simple payout of less than one month(s). Therefore, the_x000D_
recommendation is to replace the bad downhole ESP and return the well back to production_x000D_
using a new ESP.</t>
  </si>
  <si>
    <t>3-658</t>
  </si>
  <si>
    <t>JRS FARMS 22-27-4401H WO</t>
  </si>
  <si>
    <t>Parsley AFE(s) / Subcat(s): 3-658 / 05  ||  Proposal:  Pull BDH GL Equipment and Rerun Gas Lift</t>
  </si>
  <si>
    <t>3-659</t>
  </si>
  <si>
    <t>WILKINSON RANCH 34-1-102H WO</t>
  </si>
  <si>
    <t>Parsley AFE(s) / Subcat(s): 3-659 / 05  ||  Proposal:  Pull BDH GL Equipment and Rerun Gas Lift</t>
  </si>
  <si>
    <t>3-660</t>
  </si>
  <si>
    <t>Parsley AFE(s) / Subcat(s): 3-660 / 05  ||  Proposal:  Pull BDH ESP and Run Rod Lift Equipment</t>
  </si>
  <si>
    <t>3-661</t>
  </si>
  <si>
    <t>CHERRY STATE UNIT 29-28-4102H WO</t>
  </si>
  <si>
    <t>Parsley AFE(s) / Subcat(s): 3-661 / 05  ||  Proposal:  Pull BDH ESP and Rerun ESP</t>
  </si>
  <si>
    <t>3-662</t>
  </si>
  <si>
    <t>WALTERS-1D WO</t>
  </si>
  <si>
    <t>Parsley AFE(s) / Subcat(s): 3-662 / 05  ||  Proposal:  Perform acid block job to reduce treating pressure</t>
  </si>
  <si>
    <t>3-663</t>
  </si>
  <si>
    <t>ADELLE 45-2 WO</t>
  </si>
  <si>
    <t>Parsley AFE(s) / Subcat(s): 3-663 / 05  ||  Proposal:  Pull BDH ESP and Run Rod Lift Equipment</t>
  </si>
  <si>
    <t>3-664</t>
  </si>
  <si>
    <t>Parsley AFE(s) / Subcat(s): 3-664 / 05  ||  Proposal:  Pull BDH ESP and Rerun ESP</t>
  </si>
  <si>
    <t>3-665</t>
  </si>
  <si>
    <t>Parsley AFE(s) / Subcat(s): 3-665 / 05  ||  Proposal:  Pull BDH ESP and Rerun ESP</t>
  </si>
  <si>
    <t>3-666</t>
  </si>
  <si>
    <t>Parsley AFE(s) / Subcat(s): 3-666 / 05  ||  Proposal:  Attached is an AFE to repair and replace the bad downhole ESP. This well was making 130_x000D_
bopd, 230 mcfd, and 100 bwpd before the ESP was confirmed to be bad downhole. At_x000D_
$50.00/bo and $1.60/mcf, this has a simple payout of less than two month(s). Therefore, the_x000D_
recommendation is to replace the bad downhole ESP and return the well back to production_x000D_
using a new ESP.</t>
  </si>
  <si>
    <t>3-667</t>
  </si>
  <si>
    <t>PATTERSON 5-8-G-4313H WO</t>
  </si>
  <si>
    <t>Parsley AFE(s) / Subcat(s): 3-667 / 05  ||  Proposal:  Attached is an AFE to replace the ESP in the Patterson 5-8-G-4313H due to high twisted_x000D_
shaft, which is impeding the well's ability to effectively recover from offset frac interference._x000D_
This well was making 1,200 bopd, 1,200 mcfd, and 1,900 bwpd before the twisted shaft was_x000D_
confirmed. Currently, the well is producing 250 bopd, 200 mcfd, and 1,500 bwpd with_x000D_
sustained flowing bottomhole pressure of 2,250 psig. At $50.00/bo and $1.60/mcf, this has_x000D_
a simple payout of less than one month(s). Therefore, the recommendation is to replace the_x000D_
bad downhole ESP and return the well back to production using a new ESP.</t>
  </si>
  <si>
    <t>3-668</t>
  </si>
  <si>
    <t>Parsley AFE(s) / Subcat(s): 3-668 / 05  ||  Proposal:  Pull BDH ESP and Run Gas Lift Equipment</t>
  </si>
  <si>
    <t>3-669</t>
  </si>
  <si>
    <t>BATES 43-42-4414H WO</t>
  </si>
  <si>
    <t>Parsley AFE(s) / Subcat(s): 3-669 / 05  ||  Proposal:  Pull BDH Rod Lift Equipment, Search for Casing Leak, and Rerun Rod Lift</t>
  </si>
  <si>
    <t>3-670</t>
  </si>
  <si>
    <t>RINGO 8-9-4301H WO</t>
  </si>
  <si>
    <t>Parsley AFE(s) / Subcat(s): 3-670 / 05  ||  Proposal:  Pull BDH GL Equipment, Clean Out to First Set of Perforations, and Re-Run GL</t>
  </si>
  <si>
    <t>3-672</t>
  </si>
  <si>
    <t>ATKINS 14-11-4401H WO</t>
  </si>
  <si>
    <t>Parsley AFE(s) / Subcat(s): 3-672 / 05  ||  Proposal:  Pull BDH GL Equipment and Rerun Gas Lift</t>
  </si>
  <si>
    <t>3-673</t>
  </si>
  <si>
    <t>ATKINS 23-1HB WO</t>
  </si>
  <si>
    <t>Parsley AFE(s) / Subcat(s): 3-673 / 05  ||  Proposal:  Pull BDH GL Equipment and Rerun Gas Lift</t>
  </si>
  <si>
    <t>3-674</t>
  </si>
  <si>
    <t>GUITAR SOUTH 4-7-4213H WO</t>
  </si>
  <si>
    <t>Parsley AFE(s) / Subcat(s): 3-674 / 05  ||  Proposal:  Pull BDH ESP and Rerun ESP</t>
  </si>
  <si>
    <t>3-675</t>
  </si>
  <si>
    <t>KATHRYN 43-42-4407H WO</t>
  </si>
  <si>
    <t>Parsley AFE(s) / Subcat(s): 3-675 / 05  ||  Proposal:  Pull BDH GL Equipment and Rerun Gas Lift</t>
  </si>
  <si>
    <t>3-676</t>
  </si>
  <si>
    <t>PECAN STATE UNIT-4303EH WO</t>
  </si>
  <si>
    <t>Parsley AFE(s) / Subcat(s): 3-676 / 05  ||  Proposal:  Pull BDH ESP and Rerun ESP</t>
  </si>
  <si>
    <t>3-677</t>
  </si>
  <si>
    <t>JOHN SMOLTZ 30-33-4405H WO</t>
  </si>
  <si>
    <t>Parsley AFE(s) / Subcat(s): 3-677 / 05  ||  Proposal:  Pull BDH GL Equipment and Rerun Gas Lift</t>
  </si>
  <si>
    <t>3-678</t>
  </si>
  <si>
    <t>Parsley AFE(s) / Subcat(s): 3-678 / 05  ||  Proposal:  Pull GL Equipment and Run ESP Due to Proactive Compressor Discharge Line Replacement Effort</t>
  </si>
  <si>
    <t>3-679</t>
  </si>
  <si>
    <t>CORMAC 17-20-4411H WO</t>
  </si>
  <si>
    <t>Parsley AFE(s) / Subcat(s): 3-679 / 05  ||  Proposal:  CLEAN OUT WELL AND RETURN WELL BACK TO PRODUCTION ON ESP</t>
  </si>
  <si>
    <t>3-680</t>
  </si>
  <si>
    <t>ROBBIE 17A-8-2815H WO</t>
  </si>
  <si>
    <t>Parsley AFE(s) / Subcat(s): 3-680 / 05  ||  Proposal:  Pull BDH ESP and Rerun ESP</t>
  </si>
  <si>
    <t>3-681</t>
  </si>
  <si>
    <t>CALVERLEY 36B-25A-4815H WO</t>
  </si>
  <si>
    <t>Parsley AFE(s) / Subcat(s): 3-681 / 05  ||  Proposal:  Pull BDH GL Equipment and Rerun Gas Lift</t>
  </si>
  <si>
    <t>3-682</t>
  </si>
  <si>
    <t>JOHN SMOLTZ 30-33-4403H WO</t>
  </si>
  <si>
    <t>Parsley AFE(s) / Subcat(s): 3-682 / 05  ||  Proposal:  Pull BDH GL Equipment and Rerun Gas Lift</t>
  </si>
  <si>
    <t>3-683</t>
  </si>
  <si>
    <t>BAST 33-40-4213H WO</t>
  </si>
  <si>
    <t>Parsley AFE(s) / Subcat(s): 3-683 / 05  ||  Proposal:  Pull BDH GL Equipment and Rerun Gas Lift</t>
  </si>
  <si>
    <t>3-684</t>
  </si>
  <si>
    <t>TAYLOR 45-33-4404H WO</t>
  </si>
  <si>
    <t>Parsley AFE(s) / Subcat(s): 3-684 / 05  ||  Proposal:  Pull BDH GL Equipment and Rerun Gas Lift</t>
  </si>
  <si>
    <t>3-685</t>
  </si>
  <si>
    <t>HARPER 1-12-2805H WO</t>
  </si>
  <si>
    <t>Parsley AFE(s) / Subcat(s): 3-685 / 05  ||  Proposal:  Pull BDH ESP and Rerun ESP</t>
  </si>
  <si>
    <t>3-686</t>
  </si>
  <si>
    <t>Parsley AFE(s) / Subcat(s): 3-686 / 05  ||  Proposal:  Attached is an AFE to repair and replace the bad downhole ESP. This well was making 300_x000D_
bopd, 450 mcfd and 600 bwpd before the ESP was confirmed to be bad downhole. At_x000D_
$50.00/bo and $1.60/mcf, this has a simple payout of less than one month(s). Therefore, the_x000D_
recommendation is to replace the bad downhole ESP and return the well back to production_x000D_
using a new ESP.</t>
  </si>
  <si>
    <t>3-687</t>
  </si>
  <si>
    <t>TREES RANCH 35-38-G-4114H WO</t>
  </si>
  <si>
    <t xml:space="preserve">Parsley AFE(s) / Subcat(s): 3-687 / 05  ||  Proposal:  </t>
  </si>
  <si>
    <t>3-688</t>
  </si>
  <si>
    <t>TREES RANCH 35-38-H-4315H WO</t>
  </si>
  <si>
    <t>Parsley AFE(s) / Subcat(s): 3-688 / 05  ||  Proposal:  Pull BDH ESP and Rerun ESP</t>
  </si>
  <si>
    <t>3-689</t>
  </si>
  <si>
    <t>KATHRYN 43-42-4401H WO</t>
  </si>
  <si>
    <t>Parsley AFE(s) / Subcat(s): 3-689 / 05  ||  Proposal:  Pull BDH GL Equipment and Rerun Gas Lift</t>
  </si>
  <si>
    <t>3-690</t>
  </si>
  <si>
    <t>KATHRYN 41-32-4409H WO</t>
  </si>
  <si>
    <t>Parsley AFE(s) / Subcat(s): 3-690 / 05  ||  Proposal:  Pull BDH GL Equipment and Rerun Gas Lift</t>
  </si>
  <si>
    <t>3-691</t>
  </si>
  <si>
    <t>HOGAN 1-25B-2803H WO</t>
  </si>
  <si>
    <t>Parsley AFE(s) / Subcat(s): 3-691 / 05  ||  Proposal:  Attached is an AFE to repair and replace the bad downhole ESP. This well was making 600_x000D_
bopd, 800 mcfd, and 1200 bwpd before the ESP was confirmed to be bad downhole. At_x000D_
$50.00/bo and $1.60/mcf, this has a simple payout of less than one month(s). Therefore, the_x000D_
recommendation is to replace the bad downhole ESP and return the well back to production_x000D_
using a new ESP.</t>
  </si>
  <si>
    <t>3-692</t>
  </si>
  <si>
    <t>BIRCH STATE UNIT 23-26-4301H WO</t>
  </si>
  <si>
    <t>Parsley AFE(s) / Subcat(s): 3-692 / 05  ||  Proposal:  Pull BDH ESP and Rerun ESP</t>
  </si>
  <si>
    <t>3-693</t>
  </si>
  <si>
    <t>CORIANDER 2524-C3-22H WO</t>
  </si>
  <si>
    <t>Parsley AFE(s) / Subcat(s): 3-693 / 05  ||  Proposal:  Attached is an AFE to pull and replace the ESP on the subject well. The well was producing ~350 bopd,_x000D_
~400 mcfd, and ~650 bwpd prior to the failure occurring. This Extract ESP went grounded and unbalanced_x000D_
after a short run of 126 days. At $50.00/bo and $1.60/mcf, the simple payout is less than 1 month. This well_x000D_
is a part of JAG's first full pad development project.</t>
  </si>
  <si>
    <t>3-694</t>
  </si>
  <si>
    <t>RATLIFF 28-4403H WO</t>
  </si>
  <si>
    <t>Parsley AFE(s) / Subcat(s): 3-694 / 05  ||  Proposal:  Pull BDH GL Equipment and Rerun Gas Lift</t>
  </si>
  <si>
    <t>3-695</t>
  </si>
  <si>
    <t>TRINITY 15-33 1H UNIT-1H WO</t>
  </si>
  <si>
    <t>Parsley AFE(s) / Subcat(s): 3-695 / 05  ||  Proposal:  Pull Rods/tubing, Repair Casing Leak, Install Rods</t>
  </si>
  <si>
    <t>3-696</t>
  </si>
  <si>
    <t>LONE TREE-1 SWD WO</t>
  </si>
  <si>
    <t>Parsley AFE(s) / Subcat(s): 3-696 / 05  ||  Proposal:  Fix packer leak, pull Injection string, replace</t>
  </si>
  <si>
    <t>3-697</t>
  </si>
  <si>
    <t>WATER BEAR-1 SWD WO</t>
  </si>
  <si>
    <t>Parsley AFE(s) / Subcat(s): 3-697 / 05  ||  Proposal:  Attached is an AFE to repair the packer leak on the subject SWD well. The well is providing water injection_x000D_
for a critical part of the field and is permitted for injection of 20K bwpd at 1,287 psi surface pressure. The_x000D_
well was identified to have a packer leak due to equalization between the annulus and the injection string._x000D_
Due to the water take away restriction in our Whiskey River acreage, the fact that we are sending 22K bbls_x000D_
per day to Water Bridge at $0.60/bbl, and in order to stay compliant with the Texas RRC, immediate repair is_x000D_
recommended.</t>
  </si>
  <si>
    <t>3-698</t>
  </si>
  <si>
    <t>REDBUD STATE UNIT-4114LH WO</t>
  </si>
  <si>
    <t>Parsley AFE(s) / Subcat(s): 3-698 / 05  ||  Proposal:  Pull BDH ESP and Rerun ESP</t>
  </si>
  <si>
    <t>3-699</t>
  </si>
  <si>
    <t>Parsley AFE(s) / Subcat(s): 3-699 / 05  ||  Proposal:  Pull BDH ESP and Rerun ESP</t>
  </si>
  <si>
    <t>3-700</t>
  </si>
  <si>
    <t>UTL 4443-21-3H WO</t>
  </si>
  <si>
    <t>Parsley AFE(s) / Subcat(s): 3-700 / 05  ||  Proposal:  Pull BDH ESP and Rerun ESP</t>
  </si>
  <si>
    <t>3-701</t>
  </si>
  <si>
    <t>STATE T-REX 2610A-7-41H WO</t>
  </si>
  <si>
    <t>Parsley AFE(s) / Subcat(s): 3-701 / 05  ||  Proposal:  Attached is an after-the-fact AFE to pull and replace the jet pump BHA on the subject well._x000D_
This well was producing 225 bopd, 400 mcfd, and 430 bwpd prior to the suspected HIT. We_x000D_
circulated out the carrier and set a blank plug in our BHA and had a failed tubing test. This_x000D_
jet pump has been running better than the initial design for 2 months. We initially installed an_x000D_
ESP on this well, but with the large kick-out on this well, we failed to run the unit for very long_x000D_
and saw quite a bit of drag on the way out. At $50.00/bo and $1.60/mcf, the simple payout is_x000D_
less than one month(s).</t>
  </si>
  <si>
    <t>3-702</t>
  </si>
  <si>
    <t>ELAINE 12-1D WO</t>
  </si>
  <si>
    <t>Parsley AFE(s) / Subcat(s): 3-702 / 05  ||  Proposal:  PULL INJECTION WELL TO REPAIR HIT</t>
  </si>
  <si>
    <t>3-703</t>
  </si>
  <si>
    <t>STATE EILAND UNIT 9-33-2H WO</t>
  </si>
  <si>
    <t>Parsley AFE(s) / Subcat(s): 3-703 / 05  ||  Proposal:  Pull BDH ESP and Rerun ESP - Total Cost for Well = $193,202.00</t>
  </si>
  <si>
    <t>3-704</t>
  </si>
  <si>
    <t>CORIANDER 2524-C3-12H WO</t>
  </si>
  <si>
    <t>Parsley AFE(s) / Subcat(s): 3-704 / 05  ||  Proposal:  Pull grounded and unbalanced ESP and replace with a new ESP</t>
  </si>
  <si>
    <t>3-705</t>
  </si>
  <si>
    <t>CORIANDER 2524-C3-21H WO</t>
  </si>
  <si>
    <t>Parsley AFE(s) / Subcat(s): 3-705 / 05  ||  Proposal:  Pull grounded and unbalanced ESP and replace with a new ESP</t>
  </si>
  <si>
    <t>3-706</t>
  </si>
  <si>
    <t>Parsley AFE(s) / Subcat(s): 3-706 / 05  ||  Proposal:  Pull BDH GL Equipment and Rerun Gas Lift</t>
  </si>
  <si>
    <t>3-708</t>
  </si>
  <si>
    <t>Parsley AFE(s) / Subcat(s): 3-708 / 05  ||  Proposal:  Pull ESP that grounded and unbalanced and replace with a new ESP</t>
  </si>
  <si>
    <t>3-709</t>
  </si>
  <si>
    <t>Parsley AFE(s) / Subcat(s): 3-709 / 05  ||  Proposal:  Pull BDH ESP and Rerun ESP</t>
  </si>
  <si>
    <t>3-710</t>
  </si>
  <si>
    <t>STATE 5913A GG HOUSTON-1H WO</t>
  </si>
  <si>
    <t>Parsley AFE(s) / Subcat(s): 3-710 / 05  ||  Proposal:  Pull BDH ESP and Rerun ESP</t>
  </si>
  <si>
    <t>3-711</t>
  </si>
  <si>
    <t>UTL 4546B-21-51H WO</t>
  </si>
  <si>
    <t>Parsley AFE(s) / Subcat(s): 3-711 / 05  ||  Proposal:  Pull BDH ESP and Rerun ESP</t>
  </si>
  <si>
    <t>3-712</t>
  </si>
  <si>
    <t>Parsley AFE(s) / Subcat(s): 3-712 / 05  ||  Proposal:  Pull BDH ESP and Rerun ESP</t>
  </si>
  <si>
    <t>3-713</t>
  </si>
  <si>
    <t>WHISKEY RIVER 9596B-34-1H WO</t>
  </si>
  <si>
    <t>Parsley AFE(s) / Subcat(s): 3-713 / 05  ||  Proposal:  Attached is an after-the-fact AFE for lateral cleanout and repair/replacement of the bad_x000D_
downhole ESP. The post-job uplift for this project is 200 bopd, 300 mcfd, and 600 bwpd. At_x000D_
$50.00/bo and $1.60/mcf, this has a simple payout of less than two month(s), which_x000D_
validates the recommendation to cleanout the lateral, replace the bad downhole ESP, and_x000D_
return the well back to production using a new ESP.</t>
  </si>
  <si>
    <t>3-714</t>
  </si>
  <si>
    <t>BIGFOOT 106105B-34-51H WO</t>
  </si>
  <si>
    <t>Parsley AFE(s) / Subcat(s): 3-714 / 05  ||  Proposal:  Pull BDH ESP and Rerun ESP</t>
  </si>
  <si>
    <t>3-715</t>
  </si>
  <si>
    <t>EILAND 1806B-33-1H WO</t>
  </si>
  <si>
    <t>Parsley AFE(s) / Subcat(s): 3-715 / 05  ||  Proposal:  Pull BDH ESP and Rerun ESP</t>
  </si>
  <si>
    <t>3-716</t>
  </si>
  <si>
    <t>EILAND 0812A-GG HOUSTON-1H WO</t>
  </si>
  <si>
    <t>Parsley AFE(s) / Subcat(s): 3-716 / 05  ||  Proposal:  Pull BDH ESP and Rerun ESP</t>
  </si>
  <si>
    <t>3-717</t>
  </si>
  <si>
    <t>WHISKEY RIVER 9596B-34-31H WO</t>
  </si>
  <si>
    <t>Parsley AFE(s) / Subcat(s): 3-717 / 05  ||  Proposal:  Pull BDH ESP and Rerun ESP</t>
  </si>
  <si>
    <t>3-718</t>
  </si>
  <si>
    <t>STATE WHISKEY RIVER 4B-8-1H WO</t>
  </si>
  <si>
    <t>Parsley AFE(s) / Subcat(s): 3-718 / 05  ||  Proposal:  Pull BDH ESP and Rerun ESP</t>
  </si>
  <si>
    <t>3-719</t>
  </si>
  <si>
    <t>Parsley AFE(s) / Subcat(s): 3-719 / 05  ||  Proposal:  Pull BDH ESP and Rerun ESP</t>
  </si>
  <si>
    <t>3-720</t>
  </si>
  <si>
    <t>TREES STATE 49-48-B-4303RH WO</t>
  </si>
  <si>
    <t>Parsley AFE(s) / Subcat(s): 3-720 / 05  ||  Proposal:  Pull BDH ESP and Rerun ESP</t>
  </si>
  <si>
    <t>3-721</t>
  </si>
  <si>
    <t>BRUNSON 42-6-G-4213H WO</t>
  </si>
  <si>
    <t>Parsley AFE(s) / Subcat(s): 3-721 / 05  ||  Proposal:  Pull BDH ESP and Rerun ESP</t>
  </si>
  <si>
    <t>3-722</t>
  </si>
  <si>
    <t>CILANTRO 2524-C3-1H WO</t>
  </si>
  <si>
    <t>Parsley AFE(s) / Subcat(s): 3-722 / 05  ||  Proposal:  Pull BDH ESP and Rerun ESP</t>
  </si>
  <si>
    <t>3-723</t>
  </si>
  <si>
    <t>Parsley AFE(s) / Subcat(s): 3-723 / 05  ||  Proposal:  Attached is an AFE to repair and replace the bad downhole ESP. This well was making 600_x000D_
bopd, 700 mcfd, and 700 bwpd before the ESP was confirmed to be bad downhole. At_x000D_
$50.00/bo and $1.60/mcf, this has a simple payout of less than one month(s). Therefore, the_x000D_
recommendation is to replace the bad downhole ESP and return the well back to production_x000D_
using a new ESP.</t>
  </si>
  <si>
    <t>3-724</t>
  </si>
  <si>
    <t>FRANCES 12-1-H-2815H WO</t>
  </si>
  <si>
    <t>Parsley AFE(s) / Subcat(s): 3-724 / 05  ||  Proposal:  Pull BDH ESP and Rerun ESP</t>
  </si>
  <si>
    <t>3-725</t>
  </si>
  <si>
    <t>ELLIE 20C-29-G-4214H WO</t>
  </si>
  <si>
    <t>Parsley AFE(s) / Subcat(s): 3-725 / 05  ||  Proposal:  Pull BDH ESP and Rerun ESP</t>
  </si>
  <si>
    <t>3-726</t>
  </si>
  <si>
    <t>LEO 8-5-A-4201H WO</t>
  </si>
  <si>
    <t>Parsley AFE(s) / Subcat(s): 3-726 / 05  ||  Proposal:  Pull BDH ESP and Rerun ESP</t>
  </si>
  <si>
    <t>3-727</t>
  </si>
  <si>
    <t>MEINERS F-2 WO</t>
  </si>
  <si>
    <t>Parsley AFE(s) / Subcat(s): 3-727 / 05  ||  Proposal:  Fix Casing Leak and Return Well Back to Production on Rod Lift</t>
  </si>
  <si>
    <t>3-728</t>
  </si>
  <si>
    <t>Parsley AFE(s) / Subcat(s): 3-728 / 05  ||  Proposal:  LEASEHOLDER.  While setting a plug in preparation for Diamond Rio Black frac in September 2019, a casing leak was discovered in the Chaps 1.  The well holds 41.5 acres and shallow rights for the upcoming COM Diamond Rio White pad development.  Therefore, the proposal is to pull equipment, repair the casing leak, and re-run artificial lift to return the well to production in order to hold the lease.  Expected uplift from this project is 20 bopd, 20 mcfd, and 40 bwpd.</t>
  </si>
  <si>
    <t>3-729</t>
  </si>
  <si>
    <t>PYOTE FLATS 98-34-1H WO</t>
  </si>
  <si>
    <t>Parsley AFE(s) / Subcat(s): 3-729 / 05  ||  Proposal:  Pull BDH ESP and Rerun ESP</t>
  </si>
  <si>
    <t>3-730</t>
  </si>
  <si>
    <t>COX-UNIVERSITY-1 SWD WO</t>
  </si>
  <si>
    <t>Parsley AFE(s) / Subcat(s): 3-730 / 05  ||  Proposal:  Fix packer leak, Pull Injection string, Replace packer.</t>
  </si>
  <si>
    <t>3-731</t>
  </si>
  <si>
    <t>GUYTON 18-33-41H WO</t>
  </si>
  <si>
    <t>Parsley AFE(s) / Subcat(s): 3-731 / 05  ||  Proposal:  Pull BDH ESP and Rerun ESP</t>
  </si>
  <si>
    <t>3-732</t>
  </si>
  <si>
    <t>EILAND 6047A-34-41H WO</t>
  </si>
  <si>
    <t>Parsley AFE(s) / Subcat(s): 3-732 / 05  ||  Proposal:  Pull BDH ESP and Rerun ESP</t>
  </si>
  <si>
    <t>3-734</t>
  </si>
  <si>
    <t>ATKINS 14-11-4403H WO</t>
  </si>
  <si>
    <t>Parsley AFE(s) / Subcat(s): 3-734 / 05  ||  Proposal:  Pull BDH GL Equipment and Rerun Gas Lift</t>
  </si>
  <si>
    <t>3-735</t>
  </si>
  <si>
    <t>TAYLOR 45-33-4601H WO</t>
  </si>
  <si>
    <t>Parsley AFE(s) / Subcat(s): 3-735 / 05  ||  Proposal:  Pull BDH GL Equipment and Rerun Gas Lift</t>
  </si>
  <si>
    <t>3-736</t>
  </si>
  <si>
    <t>STATE NEAL LETHCO 3405A-142-31H WO</t>
  </si>
  <si>
    <t>Parsley AFE(s) / Subcat(s): 3-736 / 05  ||  Proposal:  Pull BDH ESP and Rerun ESP</t>
  </si>
  <si>
    <t>3-737</t>
  </si>
  <si>
    <t>DALLAS KEUCHEL 37-36-4307H WO</t>
  </si>
  <si>
    <t>Parsley AFE(s) / Subcat(s): 3-737 / 05  ||  Proposal:  Pull BDH ESP and Run Gas Lift Equipment</t>
  </si>
  <si>
    <t>3-738</t>
  </si>
  <si>
    <t>Parsley AFE(s) / Subcat(s): 3-738 / 05  ||  Proposal:  Pull BDH ESP and Rerun ESP</t>
  </si>
  <si>
    <t>3-739</t>
  </si>
  <si>
    <t>JRS FARMS 22-27-4214H WO</t>
  </si>
  <si>
    <t>Parsley AFE(s) / Subcat(s): 3-739 / 05  ||  Proposal:  Pull BDH GL Equipment and Rerun Gas Lift</t>
  </si>
  <si>
    <t>3-740</t>
  </si>
  <si>
    <t>CATMAN 6263C-34-1H WO</t>
  </si>
  <si>
    <t>Parsley AFE(s) / Subcat(s): 3-740 / 05  ||  Proposal:  Pull BDH ESP and Rerun ESP</t>
  </si>
  <si>
    <t>3-741</t>
  </si>
  <si>
    <t>PATTERSON 5-8-2801H WO</t>
  </si>
  <si>
    <t>Parsley AFE(s) / Subcat(s): 3-741 / 05  ||  Proposal:  Pull BDH GL Equipment and Run ESP</t>
  </si>
  <si>
    <t>3-742</t>
  </si>
  <si>
    <t>BRUNSON 42-43-2801H WO</t>
  </si>
  <si>
    <t>Parsley AFE(s) / Subcat(s): 3-742 / 05  ||  Proposal:  Pull ESP, Check For Casing Leak, and Rerun ESP.</t>
  </si>
  <si>
    <t>3-743</t>
  </si>
  <si>
    <t>ELWOOD 16-21-4202H WO</t>
  </si>
  <si>
    <t>Parsley AFE(s) / Subcat(s): 3-743 / 05  ||  Proposal:  Pull BDH GL Equipment and Rerun Gas Lift</t>
  </si>
  <si>
    <t>3-744</t>
  </si>
  <si>
    <t>CURRIE NEAL 47-4211H WO</t>
  </si>
  <si>
    <t>Parsley AFE(s) / Subcat(s): 3-744 / 05  ||  Proposal:  Pull GL Equipment, Check For Casing Leak, and Run ESP.</t>
  </si>
  <si>
    <t>3-745</t>
  </si>
  <si>
    <t>EVERGREEN UNIT 12-P1H WO</t>
  </si>
  <si>
    <t>Parsley AFE(s) / Subcat(s): 3-745 / 05  ||  Proposal:  Pull BDH Rod Lift Equipment and TA</t>
  </si>
  <si>
    <t>3-746</t>
  </si>
  <si>
    <t>Parsley AFE(s) / Subcat(s): 3-746 / 05  ||  Proposal:  Pull BDH ESP and Rerun ESP</t>
  </si>
  <si>
    <t>3-747</t>
  </si>
  <si>
    <t>WILLOW STATE UNIT 24-25-4305H WO</t>
  </si>
  <si>
    <t>Parsley AFE(s) / Subcat(s): 3-747 / 05  ||  Proposal:  Pull BDH ESP and Run Gas Lift Equipment</t>
  </si>
  <si>
    <t>3-748</t>
  </si>
  <si>
    <t>WHISKEY RIVER 195A-8-21H WO</t>
  </si>
  <si>
    <t>Parsley AFE(s) / Subcat(s): 3-748 / 05  ||  Proposal:  Pull BDH ESP and Rerun ESP</t>
  </si>
  <si>
    <t>3-749</t>
  </si>
  <si>
    <t>Parsley AFE(s) / Subcat(s): 3-749 / 05  ||  Proposal:  Pull BDH ESP and Run Rod Lift Equipment</t>
  </si>
  <si>
    <t>3-750</t>
  </si>
  <si>
    <t>UTL LJ BELDIN 1211-17-5HX WO</t>
  </si>
  <si>
    <t>Parsley AFE(s) / Subcat(s): 3-750 / 05  ||  Proposal:  Pull BDH ESP and Rerun ESP</t>
  </si>
  <si>
    <t>3-751</t>
  </si>
  <si>
    <t>Parsley AFE(s) / Subcat(s): 3-751 / 05  ||  Proposal:  Pull BDH GL Equipment and Rerun Gas Lift</t>
  </si>
  <si>
    <t>3-752</t>
  </si>
  <si>
    <t>STATE EILAND UNIT 7-33-21H WO</t>
  </si>
  <si>
    <t>Parsley AFE(s) / Subcat(s): 3-752 / 05  ||  Proposal:  Pull BDH ESP and Rerun ESP</t>
  </si>
  <si>
    <t>3-753</t>
  </si>
  <si>
    <t>KATHRYN 44-5-A-4201H WO</t>
  </si>
  <si>
    <t>Parsley AFE(s) / Subcat(s): 3-753 / 05  ||  Proposal:  Pull BDH ESP and Rerun ESP</t>
  </si>
  <si>
    <t>3-754</t>
  </si>
  <si>
    <t>STATE EILAND UNIT 7-33-1H WO</t>
  </si>
  <si>
    <t>Parsley AFE(s) / Subcat(s): 3-754 / 05  ||  Proposal:  Pull ESP and Rerun ESP</t>
  </si>
  <si>
    <t>3-755</t>
  </si>
  <si>
    <t>Parsley AFE(s) / Subcat(s): 3-755 / 05  ||  Proposal:  Pull BDH ESP and Rerun ESP</t>
  </si>
  <si>
    <t>3-756</t>
  </si>
  <si>
    <t>WHISKEY RIVER 195B-8-31H WO</t>
  </si>
  <si>
    <t>Parsley AFE(s) / Subcat(s): 3-756 / 05  ||  Proposal:  Pull BDH ESP and Rerun ESP</t>
  </si>
  <si>
    <t>3-757</t>
  </si>
  <si>
    <t>STATE BIG TEX SOUTH 7673-8-11H WO</t>
  </si>
  <si>
    <t>Parsley AFE(s) / Subcat(s): 3-757 / 05  ||  Proposal:  Pull BDH ESP and Rerun ESP</t>
  </si>
  <si>
    <t>3-759</t>
  </si>
  <si>
    <t>Parsley AFE(s) / Subcat(s): 3-759 / 05  ||  Proposal:  Pull BDH ESP and Rerun ESP</t>
  </si>
  <si>
    <t>3-760</t>
  </si>
  <si>
    <t>HANKS FAMILY 7-7A-EZ-2809H WO</t>
  </si>
  <si>
    <t>Parsley AFE(s) / Subcat(s): 3-760 / 05  ||  Proposal:  Pull BDH ESP and Rerun ESP</t>
  </si>
  <si>
    <t>3-762</t>
  </si>
  <si>
    <t>Parsley AFE(s) / Subcat(s): 3-762 / 05  ||  Proposal:  Attached is an AFE to repair and replace the bad downhole ESP. This well was making 300 bopd, 500 mcfd, and 700 bwpd before the ESP was confirmed to be bad downhole. At $20.00/bo and $1.00/mcf, this has a simple payout of less than two month(s). Therefore, the recommendation is to replace the bad downhole ESP and return the well back to production using a new ESP.</t>
  </si>
  <si>
    <t>3-763</t>
  </si>
  <si>
    <t>KATHRYN 43-42-4207H WO</t>
  </si>
  <si>
    <t>Parsley AFE(s) / Subcat(s): 3-763 / 05  ||  Proposal:  Pull BDH GL Equipment and Rerun Gas Lift</t>
  </si>
  <si>
    <t>3-764</t>
  </si>
  <si>
    <t>CORIANDER 2524-C3-31H WO</t>
  </si>
  <si>
    <t>Parsley AFE(s) / Subcat(s): 3-764 / 05  ||  Proposal:  Pull and replace ESP</t>
  </si>
  <si>
    <t>3-765</t>
  </si>
  <si>
    <t>Parsley AFE(s) / Subcat(s): 3-765 / 05  ||  Proposal:  Pull BDH ESP and Rerun ESP</t>
  </si>
  <si>
    <t>3-766</t>
  </si>
  <si>
    <t>PATTERSON 5-8-4201H WO</t>
  </si>
  <si>
    <t>Parsley AFE(s) / Subcat(s): 3-766 / 05  ||  Proposal:  Pull BDH ESP and Rerun ESP.</t>
  </si>
  <si>
    <t>3-767</t>
  </si>
  <si>
    <t>ROGERS 3-40-4403H WO</t>
  </si>
  <si>
    <t>Parsley AFE(s) / Subcat(s): 3-767 / 05  ||  Proposal:  Pull BDH GL Equipment and Rerun Gas Lift</t>
  </si>
  <si>
    <t>3-768</t>
  </si>
  <si>
    <t>BAST 33-40-2813H WO</t>
  </si>
  <si>
    <t>Parsley AFE(s) / Subcat(s): 3-768 / 05  ||  Proposal:  Pull BDH GL Equipment and Rerun Gas Lift</t>
  </si>
  <si>
    <t>3-769</t>
  </si>
  <si>
    <t>MORGAN A 25-26A-C-4205H WO</t>
  </si>
  <si>
    <t>Parsley AFE(s) / Subcat(s): 3-769 / 05  ||  Proposal:  Pull BDH ESP and Rerun ESP</t>
  </si>
  <si>
    <t>3-770</t>
  </si>
  <si>
    <t>Parsley AFE(s) / Subcat(s): 3-770 / 05  ||  Proposal:  Pull tubing left in hole from frac hit, cleanout to top perforation, and install ESP.</t>
  </si>
  <si>
    <t>3-771</t>
  </si>
  <si>
    <t>Parsley AFE(s) / Subcat(s): 3-771 / 05  ||  Proposal:  Pull BDH ESP and Rerun ESP</t>
  </si>
  <si>
    <t>3-772</t>
  </si>
  <si>
    <t>ATKINS 23-14-B-2804H WO</t>
  </si>
  <si>
    <t>Parsley AFE(s) / Subcat(s): 3-772 / 05  ||  Proposal:  Pull BDH ESP and Rerun ESP</t>
  </si>
  <si>
    <t>3-773</t>
  </si>
  <si>
    <t>BATES 43-42-4313H WO</t>
  </si>
  <si>
    <t>Parsley AFE(s) / Subcat(s): 3-773 / 05  ||  Proposal:  Pull BDH GL Equipment and Rerun Gas Lift</t>
  </si>
  <si>
    <t>3-774</t>
  </si>
  <si>
    <t>TREES RANCH 12-11-4102H WO</t>
  </si>
  <si>
    <t>Parsley AFE(s) / Subcat(s): 3-774 / 05  ||  Proposal:  Attached is an AFE to repair and replace the bad downhole ESP. This well was making 150 bopd, 350 mcfd, and 350 bwpd before the ESP was confirmed to be bad downhole. At $20.00/bo and $1.00/mcf, this has a simple payout of less than three month(s). Therefore, the recommendation is to replace the bad downhole ESP and return the well back to production using a new ESP.</t>
  </si>
  <si>
    <t>3-775</t>
  </si>
  <si>
    <t>TREES RANCH 12-11-4301H WO</t>
  </si>
  <si>
    <t>Parsley AFE(s) / Subcat(s): 3-775 / 05  ||  Proposal:  Attached is an AFE to repair and replace the bad downhole ESP. This well was making 150 bopd, 450 mcfd, and 470 bwpd before the ESP was confirmed to be bad downhole. At $20.00/bo and $1.00/mcf, this has a simple payout of less than three month(s). Therefore, the recommendation is to replace the bad downhole ESP and return the well back to production using a new ESP.</t>
  </si>
  <si>
    <t>3-776</t>
  </si>
  <si>
    <t>Parsley AFE(s) / Subcat(s): 3-776 / 05  ||  Proposal:  Pull BDH ESP and Rerun ESP</t>
  </si>
  <si>
    <t>3-777</t>
  </si>
  <si>
    <t>Parsley AFE(s) / Subcat(s): 3-777 / 05  ||  Proposal:  Attached is an AFE to repair and replace the bad downhole ESP. This well was making 200 bopd, 800 mcfd, and 400 bwpd before the ESP was confirmed to be bad downhole. At $20.00/bo and $1.00/mcf, this has a simple payout of less than two month(s). Therefore, the recommendation is to replace the bad downhole ESP and return the well back to production using a new ESP.</t>
  </si>
  <si>
    <t>3-778</t>
  </si>
  <si>
    <t>STATE EMAIL QUEEN 1359 GG-1H WO</t>
  </si>
  <si>
    <t>Parsley AFE(s) / Subcat(s): 3-778 / 05  ||  Proposal:  Pull tubing and packer and install ESP in this recently frac hit well and return to production before paying penalties.</t>
  </si>
  <si>
    <t>3-779</t>
  </si>
  <si>
    <t>PECAN STATE UNIT-3801FH (TBK 3802FH) WO</t>
  </si>
  <si>
    <t>Parsley AFE(s) / Subcat(s): 3-779 / 05  ||  Proposal:  Attached is an AFE to repair and replace the bad downhole ESP. This well was making 650 bopd, 900 mcfd, and 2350 bwpd before the ESP was confirmed to be bad downhole. At $20.00/bo and $1.00/mcf, this has a simple payout of less than one month(s). Therefore, the recommendation is to replace the bad downhole ESP and return the well back to production using a new ESP.</t>
  </si>
  <si>
    <t>3-780</t>
  </si>
  <si>
    <t>VENOM 6261C-34-52H WO</t>
  </si>
  <si>
    <t>Parsley AFE(s) / Subcat(s): 3-780 / 05  ||  Proposal:  LEASEHOLD (WELLBORE) - Attached is an AFE to repair and replace the bad downhole ESP. This well was making 121 bopd, 250 mcfd, and 940 bwpd before the ESP was confirmed to be bad downhole. At $20.00/bo and $1/mcf, this has a simple payout of less than three month(s). All price sensitivities can be seen below. Therefore, the recommendation is to replace the bad downhole ESP and return the well back to production using a new ESP</t>
  </si>
  <si>
    <t>3-781</t>
  </si>
  <si>
    <t>TREES STATE 52-53-E-4309H WO</t>
  </si>
  <si>
    <t>Parsley AFE(s) / Subcat(s): 3-781 / 05  ||  Proposal:  Attached is an AFE to repair and replace the bad downhole ESP. This well was making 500 bopd, 500 mcfd, and 600 bwpd before the ESP was confirmed to be bad downhole. At $20.00/bo and $1.00/mcf, this has a simple payout of less than one month(s). Therefore, the recommendation is to replace the bad downhole ESP and return the well back to production using a new ESP.</t>
  </si>
  <si>
    <t>3-782</t>
  </si>
  <si>
    <t>STATE EILAND UNIT 9-33-1H WO</t>
  </si>
  <si>
    <t>Parsley AFE(s) / Subcat(s): 3-782 / 05  ||  Proposal:  Pull BDH ESP and Rerun ESP.</t>
  </si>
  <si>
    <t>3-783</t>
  </si>
  <si>
    <t>CURRIE 41-44-E-4210H WO</t>
  </si>
  <si>
    <t>Parsley AFE(s) / Subcat(s): 3-783 / 05  ||  Proposal:  Pull BDH ESP and Rerun ESP</t>
  </si>
  <si>
    <t>3-785</t>
  </si>
  <si>
    <t>REDBUD STATE UNIT-4102LH WO</t>
  </si>
  <si>
    <t>Parsley AFE(s) / Subcat(s): 3-785 / 05  ||  Proposal:  Attached is an AFE to repair and replace the bad downhole ESP. This well was making 150 bopd, 200 mcfd, and 275 bwpd before the ESP was confirmed to be bad downhole. At $20.00/bo and $1.00/mcf, this has a simple payout of less than three month(s). Therefore, the recommendation is to replace the bad downhole ESP and return the well back to production using a new ESP.</t>
  </si>
  <si>
    <t>3-786</t>
  </si>
  <si>
    <t>TREES STATE 51-54-E-4309H WO</t>
  </si>
  <si>
    <t>Parsley AFE(s) / Subcat(s): 3-786 / 05  ||  Proposal:  Attached is an AFE to replace the bad downhole ESP with a gas lift system. This well was making 400 bopd, 800 mcfd, and 350 bwpd before the ESP was confirmed to be bad downhole. At $20.00/bo and $1.00/mcf, this has a simple payout of less than two month(s). Therefore, the recommendation is to replace the bad downhole ESP and return the well back to production using gas lift with potential to perform PAGL.</t>
  </si>
  <si>
    <t>3-789</t>
  </si>
  <si>
    <t>SHACKELFORD 7-2HB WO</t>
  </si>
  <si>
    <t>Parsley AFE(s) / Subcat(s): 3-789 / 05  ||  Proposal:  Pull BDH Rod Lift Equipment and Run Gas Lift Equipment</t>
  </si>
  <si>
    <t>3-791</t>
  </si>
  <si>
    <t>STATE EILAND UNIT 7-33-32H WO</t>
  </si>
  <si>
    <t>Parsley AFE(s) / Subcat(s): 3-791 / 05  ||  Proposal:  LEASEHOLD (320 acres) Pull BDH ESP and Rerun ESP</t>
  </si>
  <si>
    <t>3-792</t>
  </si>
  <si>
    <t>WHISKEY RIVER 0927A-7-21H WO</t>
  </si>
  <si>
    <t>Parsley AFE(s) / Subcat(s): 3-792 / 05  ||  Proposal:  Pull BDH ESP and Rerun ESP.</t>
  </si>
  <si>
    <t>3-793</t>
  </si>
  <si>
    <t>REESE 15-10-B-4403H WO</t>
  </si>
  <si>
    <t>Parsley AFE(s) / Subcat(s): 3-793 / 05  ||  Proposal:  Pull BDH ESP and Rerun ESP</t>
  </si>
  <si>
    <t>3-794</t>
  </si>
  <si>
    <t>HOGAN 1-25B-4303H WO</t>
  </si>
  <si>
    <t>Parsley AFE(s) / Subcat(s): 3-794 / 05  ||  Proposal:  Attached is an AFE to repair and replace the bad downhole ESP. This well was making 350 bopd, 800 mcfd, and 500 bwpd before the ESP was confirmed to be bad downhole. At $20.00/bo and $1.00/mcf, this has a simple payout of less than two month(s). Therefore, the recommendation is to replace the bad downhole ESP and return the well back to production using a new ESP.</t>
  </si>
  <si>
    <t>3-795</t>
  </si>
  <si>
    <t>HIRSCH E-4201H WO</t>
  </si>
  <si>
    <t>Parsley AFE(s) / Subcat(s): 3-795 / 05  ||  Proposal:  Pull BDH GL Equipment and Rerun Gas Lift</t>
  </si>
  <si>
    <t>3-796</t>
  </si>
  <si>
    <t>STATE EILAND 4-33-41H WO</t>
  </si>
  <si>
    <t>Parsley AFE(s) / Subcat(s): 3-796 / 05  ||  Proposal:  Pull BDH ESP and Rerun ESP</t>
  </si>
  <si>
    <t>3-797</t>
  </si>
  <si>
    <t>WAYMORE 3-6-C-4206H WO</t>
  </si>
  <si>
    <t>Parsley AFE(s) / Subcat(s): 3-797 / 05  ||  Proposal:  Pull BDH ESP and Rerun ESP</t>
  </si>
  <si>
    <t>3-798</t>
  </si>
  <si>
    <t>Parsley AFE(s) / Subcat(s): 3-798 / 05  ||  Proposal:  Attached is an AFE to repair and replace the bad downhole ESP. This well was making 250 bopd, 300 mcfd, and 1500 bwpd before the ESP was confirmed to be bad downhole. At $20.00/bo and $1.00/mcf, this has a simple payout of less than two month(s). Therefore, the recommendation is to replace the bad downhole ESP and return the well back to production using a new ESP.</t>
  </si>
  <si>
    <t>3-799</t>
  </si>
  <si>
    <t>OBRIEN A-1 WO</t>
  </si>
  <si>
    <t>Parsley AFE(s) / Subcat(s): 3-799 / 05  ||  Proposal:  Pull BDH Rod Lift Equipment, Repair Intermediate Casing, and Rerun Rod Lift</t>
  </si>
  <si>
    <t>3-800</t>
  </si>
  <si>
    <t>STATE SKINWALKER 2-8-11H WO</t>
  </si>
  <si>
    <t>Parsley AFE(s) / Subcat(s): 3-800 / 05  ||  Proposal:  Pull ESP that grounded and unbalanced and replace with a new ESP</t>
  </si>
  <si>
    <t>3-801</t>
  </si>
  <si>
    <t>STATE QUADRICORN 1617B GG H-41H WO</t>
  </si>
  <si>
    <t>Parsley AFE(s) / Subcat(s): 3-801 / 05  ||  Proposal:  Pull BDH ESP and Rerun ESP</t>
  </si>
  <si>
    <t>3-802</t>
  </si>
  <si>
    <t>STATE WHISKEY RIVER 5-8-1H WO</t>
  </si>
  <si>
    <t>Parsley AFE(s) / Subcat(s): 3-802 / 05  ||  Proposal:  Pull BDH ESP and Rerun ESP</t>
  </si>
  <si>
    <t>3-803</t>
  </si>
  <si>
    <t>WHISKEY RIVER 9596B-34-32H WO</t>
  </si>
  <si>
    <t>Parsley AFE(s) / Subcat(s): 3-803 / 05  ||  Proposal:  Pull BDH ESP and Rerun ESP</t>
  </si>
  <si>
    <t>3-805</t>
  </si>
  <si>
    <t>EILAND 0812A-GG HOUSTON-42HX WO</t>
  </si>
  <si>
    <t>Parsley AFE(s) / Subcat(s): 3-805 / 05  ||  Proposal:  LEASEHOLD: Attached is an AFE to replace the downhole ESP, previously removed prior to frac hit. This_x000D_
well is currently making 148 bopd, 121 mcfd, and 582 bwpd. Prior to ESP removal and frac_x000D_
hit, average production was 330 bopd, 440mcfd, and 535 bwpd. At $30.00/bo and_x000D_
$1.00/mcf, this has a simple payout of less than one month(s). Therefore, the_x000D_
recommendation is to return the well back to optimized production using a new ESP.</t>
  </si>
  <si>
    <t>3-806</t>
  </si>
  <si>
    <t>EILAND 0812A-GG HOUSTON-43H WO</t>
  </si>
  <si>
    <t>Parsley AFE(s) / Subcat(s): 3-806 / 05  ||  Proposal:  LEASEHOLD: Attached is an AFE to replace the downhole ESP, previously removed prior to frac hit. This well is currently making 38 bopd, 500 mcfd, and 170 bwpd.  Prior to ESP removal and frac hit, average production was 200 bopd, 400 mcfd, and 450 bwpd.  At $30.00/bo and $1.00/mcf, this has a simple payout of less than 1 month(s). Therefore, the recommendation is to return the well back to optimized production using a new ESP.</t>
  </si>
  <si>
    <t>3-807</t>
  </si>
  <si>
    <t>STATE EMAIL QUEEN 1359 GG-61H WO</t>
  </si>
  <si>
    <t>Parsley AFE(s) / Subcat(s): 3-807 / 05  ||  Proposal:  Pull BDH ESP and Rerun ESP</t>
  </si>
  <si>
    <t>3-808</t>
  </si>
  <si>
    <t>UTL 4443-21-4H WO</t>
  </si>
  <si>
    <t>Parsley AFE(s) / Subcat(s): 3-808 / 05  ||  Proposal:  Pull BDH ESP and Rerun ESP</t>
  </si>
  <si>
    <t>3-809</t>
  </si>
  <si>
    <t>STATE NEAL LETHCO A 3427-142-2H WO</t>
  </si>
  <si>
    <t>Parsley AFE(s) / Subcat(s): 3-809 / 05  ||  Proposal:  LEASEHOLD: Attached is an AFE to replace the bad downhole rod lift system with an ESP. This well was making 140 bopd, 110 mcfd, and 630 bwpd before the well was confirmed to be bad downhole. At $30.00/bo and $1.00/mcf, this has a simple payout of less than two month(s). Therefore, the recommendation is to remove the bad downhole rod lift equipment and return the well back to production using a ESP as the artificial lift method.</t>
  </si>
  <si>
    <t>3-810</t>
  </si>
  <si>
    <t>SHAUNA 9-16-16A-4415H WO</t>
  </si>
  <si>
    <t>Parsley AFE(s) / Subcat(s): 3-810 / 05  ||  Proposal:  Pull BDH GL Equipment and Rerun Gas Lift</t>
  </si>
  <si>
    <t>3-811</t>
  </si>
  <si>
    <t>ZAIN 26-8 WO</t>
  </si>
  <si>
    <t>Parsley AFE(s) / Subcat(s): 3-811 / 05  ||  Proposal:  Pull Rod Lift Equipment, Repair Surface Casing, and Rerun Rod Lift</t>
  </si>
  <si>
    <t>3-813</t>
  </si>
  <si>
    <t>STATE NEAL LETHCO 3405-142-2H WO</t>
  </si>
  <si>
    <t>Parsley AFE(s) / Subcat(s): 3-813 / 05  ||  Proposal:  LEASEHOLD: Attached is an AFE to repair and replace the bad downhole ESP. This well was making 136 bopd, 310 mcfd, and 300 bwpd before the ESP was confirmed to be bad downhole. At $30.00/bo and $1.00/mcf, this has a simple payout of less than 2 month(s). Therefore, the recommendation is to replace the bad downhole ESP and return the well back to production using a new ESP.</t>
  </si>
  <si>
    <t>3-814</t>
  </si>
  <si>
    <t>PECAN STATE UNIT-4102BH WO</t>
  </si>
  <si>
    <t>Parsley AFE(s) / Subcat(s): 3-814 / 05  ||  Proposal:  Pull Apergy ESP and replace</t>
  </si>
  <si>
    <t>3-815</t>
  </si>
  <si>
    <t>ELM STATE UNIT 24-25-H-4315H WO</t>
  </si>
  <si>
    <t>Parsley AFE(s) / Subcat(s): 3-815 / 05  ||  Proposal:  Pull BDH ESP and Rerun ESP</t>
  </si>
  <si>
    <t>3-816</t>
  </si>
  <si>
    <t>STATE BB SISTERS 0833B-143-1H WO</t>
  </si>
  <si>
    <t>Parsley AFE(s) / Subcat(s): 3-816 / 05  ||  Proposal:  LEASEHOLD: Attached is an AFE to repair and replace the bad downhole ESP. This well was making 155 bopd, 200 mcfd, and 640 bwpd before the ESP was confirmed to be bad downhole. At $30.00/bo and $1.00/mcf, this has a simple payout of less than two month(s). Therefore, the recommendation is to replace the bad downhole ESP and return the well back to production using a new ESP.</t>
  </si>
  <si>
    <t>3-817</t>
  </si>
  <si>
    <t>Parsley AFE(s) / Subcat(s): 3-817 / 05  ||  Proposal:  Pull BDH ESP and Rerun ESP</t>
  </si>
  <si>
    <t>3-818</t>
  </si>
  <si>
    <t>PECAN STATE UNIT-4102EH WO</t>
  </si>
  <si>
    <t>Parsley AFE(s) / Subcat(s): 3-818 / 05  ||  Proposal:  Pull BDH ESP and Rerun ESP Prior to Frac Hit in September</t>
  </si>
  <si>
    <t>3-819</t>
  </si>
  <si>
    <t>PECAN STATE UNIT-4307AH WO</t>
  </si>
  <si>
    <t>Parsley AFE(s) / Subcat(s): 3-819 / 05  ||  Proposal:  Attached is an Expense AFE to replace the bad downhole gas lift system with an ESP. This AFE has already been acted on and is replacing AFE 5-364 to open an expense account to reclass invoices from capital to LOE.</t>
  </si>
  <si>
    <t>3-820</t>
  </si>
  <si>
    <t>Parsley AFE(s) / Subcat(s): 3-820 / 05  ||  Proposal:  Attached is an AFE to repair and replace the bad downhole ESP. This well was making 300 bopd, 350 mcfd, and 450 bwpd before the ESP was confirmed to be bad downhole. At $30.00/bo and $1.00/mcf, this has a simple payout of less than one month(s). Therefore, the recommendation is to replace the bad downhole ESP and return the well back to production using a new ESP.</t>
  </si>
  <si>
    <t>3-821</t>
  </si>
  <si>
    <t>K BIRD 12-13-4407H WO</t>
  </si>
  <si>
    <t>Parsley AFE(s) / Subcat(s): 3-821 / 05  ||  Proposal:  Pull BDH GL Equipment and Rerun Gas Lift</t>
  </si>
  <si>
    <t>3-822</t>
  </si>
  <si>
    <t>Parsley AFE(s) / Subcat(s): 3-822 / 05  ||  Proposal:  Pull BDH ESP and Rerun ESP</t>
  </si>
  <si>
    <t>3-823</t>
  </si>
  <si>
    <t>WHISKEY RIVER 7374B-34-1H WO</t>
  </si>
  <si>
    <t>Parsley AFE(s) / Subcat(s): 3-823 / 05  ||  Proposal:  LEASE OBLIGATION (480 acres): Pull BDH ESP and Rerun ESP</t>
  </si>
  <si>
    <t>3-824</t>
  </si>
  <si>
    <t>WHISKEY RIVER 3-8-21H WO</t>
  </si>
  <si>
    <t>Parsley AFE(s) / Subcat(s): 3-824 / 05  ||  Proposal:  Pull BDH ESP and Rerun ESP</t>
  </si>
  <si>
    <t>3-825</t>
  </si>
  <si>
    <t>UTL 2423-17-1H WO</t>
  </si>
  <si>
    <t>Parsley AFE(s) / Subcat(s): 3-825 / 05  ||  Proposal:  Pull BDH ESP and Rerun ESP</t>
  </si>
  <si>
    <t>3-826</t>
  </si>
  <si>
    <t>WHISKEY RIVER 0927B-7-51H WO</t>
  </si>
  <si>
    <t>Parsley AFE(s) / Subcat(s): 3-826 / 05  ||  Proposal:  Pull BDH ESP and Rerun ESP.</t>
  </si>
  <si>
    <t>3-828</t>
  </si>
  <si>
    <t>GRACE 45-1-4404H WO</t>
  </si>
  <si>
    <t>Parsley AFE(s) / Subcat(s): 3-828 / 05  ||  Proposal:  Pull BDH GL Equipment and Rerun Gas Lift</t>
  </si>
  <si>
    <t>3-829</t>
  </si>
  <si>
    <t>GRACE 45-1-4406H WO</t>
  </si>
  <si>
    <t>Parsley AFE(s) / Subcat(s): 3-829 / 05  ||  Proposal:  Pull BDH GL Equipment and Rerun Gas Lift</t>
  </si>
  <si>
    <t>3-830</t>
  </si>
  <si>
    <t>STATE BIG TEX SOUTH 7673-8-81H WO</t>
  </si>
  <si>
    <t>Parsley AFE(s) / Subcat(s): 3-830 / 05  ||  Proposal:  LEASEHOLD: Attached is an AFE to repair and replace the bad downhole ESP. This well was making 380 bopd, 450 mcfd, and 480 bwpd before the ESP was confirmed to be bad downhole. At $30.00/bo and $1.00/mcf, this has a simple payout of less than 1 month(s). Therefore, the recommendation is to replace the bad downhole ESP and return the well back to production using a new ESP.</t>
  </si>
  <si>
    <t>3-831</t>
  </si>
  <si>
    <t>EILAND 0812A-GG HOUSTON-41H WO</t>
  </si>
  <si>
    <t>Parsley AFE(s) / Subcat(s): 3-831 / 05  ||  Proposal:  Pull BDH Jet Pump and Replace</t>
  </si>
  <si>
    <t>3-832</t>
  </si>
  <si>
    <t>Parsley AFE(s) / Subcat(s): 3-832 / 05  ||  Proposal:  LEASEHOLD WELL: Pull Failed Down Hole RL Equipment and Rerun RL</t>
  </si>
  <si>
    <t>3-833</t>
  </si>
  <si>
    <t>STRAIN RANCH 12-1-4215H WO</t>
  </si>
  <si>
    <t>Parsley AFE(s) / Subcat(s): 3-833 / 05  ||  Proposal:  Pull BDH GL Equipment and Rerun Gas Lift</t>
  </si>
  <si>
    <t>3-834</t>
  </si>
  <si>
    <t>UTL 2714A-17-11H WO</t>
  </si>
  <si>
    <t>Parsley AFE(s) / Subcat(s): 3-834 / 05  ||  Proposal:  Pull BDH ESP and Rerun ESP</t>
  </si>
  <si>
    <t>3-835</t>
  </si>
  <si>
    <t>HARPER 1-12-2803H WO</t>
  </si>
  <si>
    <t>Parsley AFE(s) / Subcat(s): 3-835 / 05  ||  Proposal:  Pull BDH ESP and Rerun ESP</t>
  </si>
  <si>
    <t>3-836</t>
  </si>
  <si>
    <t>MARIENFELD 13-24-A-2801H WO</t>
  </si>
  <si>
    <t>Parsley AFE(s) / Subcat(s): 3-836 / 05  ||  Proposal:  Pull BDH ESP and Rerun ESP</t>
  </si>
  <si>
    <t>3-837</t>
  </si>
  <si>
    <t>SNYDER D-1 WO</t>
  </si>
  <si>
    <t>Parsley AFE(s) / Subcat(s): 3-837 / 05  ||  Proposal:  Pull BDH Rod Lift Equipment and Rerun Rod Lift</t>
  </si>
  <si>
    <t>3-838</t>
  </si>
  <si>
    <t>SKAGGS 8-2R WO</t>
  </si>
  <si>
    <t>Parsley AFE(s) / Subcat(s): 3-838 / 05  ||  Proposal:  Pull BDH Rod Lift Equipment and Rerun Rod Lift</t>
  </si>
  <si>
    <t>3-839</t>
  </si>
  <si>
    <t>KELLEN 36-25-H-2815H WO</t>
  </si>
  <si>
    <t>Parsley AFE(s) / Subcat(s): 3-839 / 05  ||  Proposal:  Pull BDH ESP and Rerun ESP</t>
  </si>
  <si>
    <t>3-840</t>
  </si>
  <si>
    <t>Parsley AFE(s) / Subcat(s): 3-840 / 05  ||  Proposal:  LEASE OBLIGATION: Pull BDH Jet Pump and Replace</t>
  </si>
  <si>
    <t>3-841</t>
  </si>
  <si>
    <t>PECAN STATE UNIT-4303JH WO</t>
  </si>
  <si>
    <t>Parsley AFE(s) / Subcat(s): 3-841 / 05  ||  Proposal:  Pull Failed ESP and Rerun ESP</t>
  </si>
  <si>
    <t>3-842</t>
  </si>
  <si>
    <t>CURRIE 41-29-E-4209H WO</t>
  </si>
  <si>
    <t>Parsley AFE(s) / Subcat(s): 3-842 / 05  ||  Proposal:  Pull BDH ESP and Rerun ESP</t>
  </si>
  <si>
    <t>3-843</t>
  </si>
  <si>
    <t>GUITAR SOUTH 4-7-4315H WO</t>
  </si>
  <si>
    <t>Parsley AFE(s) / Subcat(s): 3-843 / 05  ||  Proposal:  Pull BDH GL Equipment and Rerun Gas Lift</t>
  </si>
  <si>
    <t>3-844</t>
  </si>
  <si>
    <t>STATE BIG TEX SOUTH 781615-143-11H WO</t>
  </si>
  <si>
    <t>Parsley AFE(s) / Subcat(s): 3-844 / 05  ||  Proposal:  LEASEHOLD: Attached is an AFE to repair and replace the bad downhole ESP. This well was making 170 bopd, 370 mcfd, and 510 bwpd before the ESP was confirmed to be bad downhole. At $20.00/bo and $1.00/mcf, this has a simple payout of less than 2 month(s). Therefore, the recommendation is to replace the bad downhole ESP and return the well back to production using a new ESP.</t>
  </si>
  <si>
    <t>3-845</t>
  </si>
  <si>
    <t>Parsley AFE(s) / Subcat(s): 3-845 / 05  ||  Proposal:  Attached is an AFE to repair and replace the bad downhole ESP. This well was making 300 bopd, 470 mcfd, and 400 bwpd before the ESP was confirmed to be bad downhole. At $30.00/bo and $1.00/mcf, this has a simple payout of less than one month(s). Therefore, the recommendation is to replace the bad downhole ESP and return the well back to production using a new ESP.</t>
  </si>
  <si>
    <t>3-846</t>
  </si>
  <si>
    <t>Parsley AFE(s) / Subcat(s): 3-846 / 05  ||  Proposal:  Pull BDH ESP and Rerun ESP</t>
  </si>
  <si>
    <t>3-847</t>
  </si>
  <si>
    <t>WHISKEY RIVER 9596D-34-81H WO</t>
  </si>
  <si>
    <t>Parsley AFE(s) / Subcat(s): 3-847 / 05  ||  Proposal:  Pull BDH ESP and Rerun ESP</t>
  </si>
  <si>
    <t>3-848</t>
  </si>
  <si>
    <t>RINGO 9-2H WO</t>
  </si>
  <si>
    <t>Parsley AFE(s) / Subcat(s): 3-848 / 05  ||  Proposal:  Pull BDH ESP and Run Gas Lift Equipment</t>
  </si>
  <si>
    <t>3-849</t>
  </si>
  <si>
    <t>Parsley AFE(s) / Subcat(s): 3-849 / 05  ||  Proposal:  Pull BDH ESP and Rerun ESP</t>
  </si>
  <si>
    <t>3-850</t>
  </si>
  <si>
    <t>MAGNOLIA STATE UNIT-4306BH WO</t>
  </si>
  <si>
    <t>Parsley AFE(s) / Subcat(s): 3-850 / 05  ||  Proposal:  Attached is an AFE to repair and replace the bad downhole ESP. This well was making 430 bopd, 450 mcfd, and 680 bwpd before the ESP was confirmed to be bad downhole. At $30.00/bo and $1.00/mcf, this has a simple payout of less than one month(s). Therefore, the recommendation is to replace the bad downhole ESP and return the well back to production using a new ESP.</t>
  </si>
  <si>
    <t>3-851</t>
  </si>
  <si>
    <t>Parsley AFE(s) / Subcat(s): 3-851 / 05  ||  Proposal:  Pull Failed ESP and Rerun ESP</t>
  </si>
  <si>
    <t>3-852</t>
  </si>
  <si>
    <t>TREES STATE 49-48-A-4301H (TBK 4101H) WO</t>
  </si>
  <si>
    <t>Parsley AFE(s) / Subcat(s): 3-852 / 05  ||  Proposal:  Attached is an AFE to repair and replace the bad downhole ESP. This well was making 220 bopd, 230 mcfd, and 380 bwpd before the ESP was confirmed to be bad downhole. At $30.00/bo and $1.00/mcf, this has a simple payout of less than two month(s). Therefore, the recommendation is to replace the bad downhole ESP and return the well back to production using a new ESP.</t>
  </si>
  <si>
    <t>3-853</t>
  </si>
  <si>
    <t>RINGO 9-1H WO</t>
  </si>
  <si>
    <t>Parsley AFE(s) / Subcat(s): 3-853 / 05  ||  Proposal:  Pull BDH GL Equipment and Rerun Gas Lift</t>
  </si>
  <si>
    <t>3-855</t>
  </si>
  <si>
    <t>SEBASTIAN 19-30A-4315H WO</t>
  </si>
  <si>
    <t>Parsley AFE(s) / Subcat(s): 3-855 / 05  ||  Proposal:  Pull BDH GL Equipment and Rerun Gas Lift</t>
  </si>
  <si>
    <t>3-856</t>
  </si>
  <si>
    <t>Parsley AFE(s) / Subcat(s): 3-856 / 05  ||  Proposal:  Pull BDH GL Equipment and Rerun Gas Lift</t>
  </si>
  <si>
    <t>3-857</t>
  </si>
  <si>
    <t>VENOM 6261C-34-51H WO</t>
  </si>
  <si>
    <t>Parsley AFE(s) / Subcat(s): 3-857 / 05  ||  Proposal:  Pull BDH ESP and Rerun ESP</t>
  </si>
  <si>
    <t>3-858</t>
  </si>
  <si>
    <t>Parsley AFE(s) / Subcat(s): 3-858 / 05  ||  Proposal:  Pull BDH ESP and Rerun ESP</t>
  </si>
  <si>
    <t>3-859</t>
  </si>
  <si>
    <t>HOGAN 1-13-D-4307H WO</t>
  </si>
  <si>
    <t>Parsley AFE(s) / Subcat(s): 3-859 / 05  ||  Proposal:  Attached is an AFE to repair and replace the bad downhole ESP. This well was making 160 bopd, 650 mcfd, and 300 bwpd before the ESP was confirmed to be bad downhole. At $30.00/bo and $1.00/mcf, this has a simple payout of less than two month(s). Therefore, the recommendation is to replace the bad downhole ESP and return the well back to production using a new ESP.</t>
  </si>
  <si>
    <t>3-860</t>
  </si>
  <si>
    <t>MASSEY A UNIT-4209H WO</t>
  </si>
  <si>
    <t>Parsley AFE(s) / Subcat(s): 3-860 / 05  ||  Proposal:  Attached is an AFE to repair and replace the bad downhole ESP. This well was making 600 bopd, 600 mcfd, and 750 bwpd before the ESP was confirmed to be bad downhole. At $30.00/bo and $1.00/mcf, this has a simple payout of less than one month(s). Therefore, the recommendation is to replace the bad downhole ESP and return the well back to production using a new ESP.</t>
  </si>
  <si>
    <t>3-861</t>
  </si>
  <si>
    <t>MAGNOLIA STATE UNIT-4309BH WO</t>
  </si>
  <si>
    <t>Parsley AFE(s) / Subcat(s): 3-861 / 05  ||  Proposal:  Attached is an AFE to repair and replace the bad downhole ESP. This well was making 550 bopd, 500 mcfd, and 650 bwpd before the ESP was confirmed to be bad downhole. At $30.00/bo and $1.00/mcf, this has a simple payout of less than one month(s). Therefore, the recommendation is to replace the bad downhole ESP and return the well back to production using a new ESP.</t>
  </si>
  <si>
    <t>3-862</t>
  </si>
  <si>
    <t>TREES STATE 56-57-AZ-4302H WO</t>
  </si>
  <si>
    <t>Parsley AFE(s) / Subcat(s): 3-862 / 05  ||  Proposal:  Attached is an AFE to repair and replace the bad downhole ESP. This well was making 250 bopd, 275 mcfd, and 1350 bwpd before the ESP was confirmed to be bad downhole. At $30.00/bo and $1.00/mcf, this has a simple payout of less than two month(s). Therefore, the recommendation is to replace the bad downhole ESP and return the well back to production using a new ESP.</t>
  </si>
  <si>
    <t>3-863</t>
  </si>
  <si>
    <t>WILLOW STATE UNIT 24-25-4301H WO</t>
  </si>
  <si>
    <t>Parsley AFE(s) / Subcat(s): 3-863 / 05  ||  Proposal:  Pull BDH ESP and Run Gas Lift Equipment</t>
  </si>
  <si>
    <t>3-864</t>
  </si>
  <si>
    <t>Parsley AFE(s) / Subcat(s): 3-864 / 05  ||  Proposal:  NOTE: This is a supplemental AFE for a job that went over the auto $50k approval limit. Pull and Replace Rod</t>
  </si>
  <si>
    <t>3-865</t>
  </si>
  <si>
    <t>UTL 2635-17-1H WO</t>
  </si>
  <si>
    <t>Parsley AFE(s) / Subcat(s): 3-865 / 05  ||  Proposal:  Pull Rod Lift - Run Tbg./Pkr. - Run ESP</t>
  </si>
  <si>
    <t>3-866</t>
  </si>
  <si>
    <t>Parsley AFE(s) / Subcat(s): 3-866 / 05  ||  Proposal:  Attached is an AFE to repair and replace the bad downhole ESP. This well was making 175 bopd, 275 mcfd, and 250 bwpd before the ESP was confirmed to be bad downhole. At $30.00/bo and $1.00/mcf, this has a simple payout of less than two month(s). Therefore, the recommendation is to replace the bad downhole ESP and return the well back to production using a new ESP.</t>
  </si>
  <si>
    <t>3-867</t>
  </si>
  <si>
    <t>COLLIER-1202H WO</t>
  </si>
  <si>
    <t>Parsley AFE(s) / Subcat(s): 3-867 / 05  ||  Proposal:  Pull BDH ESP and Rerun ESP</t>
  </si>
  <si>
    <t>3-868</t>
  </si>
  <si>
    <t>STATE EMAIL QUEEN 1359 GG-2H WO</t>
  </si>
  <si>
    <t>Parsley AFE(s) / Subcat(s): 3-868 / 05  ||  Proposal:  Pull BDH ESP and Rerun ESP</t>
  </si>
  <si>
    <t>3-869</t>
  </si>
  <si>
    <t>VENOM 6261C-34-62H WO</t>
  </si>
  <si>
    <t>Parsley AFE(s) / Subcat(s): 3-869 / 05  ||  Proposal:  Pull BDH ESP and Rerun ESP</t>
  </si>
  <si>
    <t>3-870</t>
  </si>
  <si>
    <t>Parsley AFE(s) / Subcat(s): 3-870 / 05  ||  Proposal:  Pull BDH ESP and Rerun ESP</t>
  </si>
  <si>
    <t>3-871</t>
  </si>
  <si>
    <t>MARY 18-7A-AZ-4202H WO</t>
  </si>
  <si>
    <t>Parsley AFE(s) / Subcat(s): 3-871 / 05  ||  Proposal:  Pull BDH ESP and Run Gas Lift Equipment</t>
  </si>
  <si>
    <t>3-872</t>
  </si>
  <si>
    <t>Parsley AFE(s) / Subcat(s): 3-872 / 05  ||  Proposal:  LEASEHOLD: Attached is an AFE to replace the bad downhole rod lift system with an ESP. This well was making 125 bopd, 300 mcfd, and 180 bwpd before the well was confirmed to be bad downhole. At $30.00/bo and $1.00/mcf, this has a simple payout of less than two month(s). Therefore, the recommendation is to remove the bad downhole rod lift equipment and return the well back to production using a ESP as the artificial lift method.</t>
  </si>
  <si>
    <t>3-873</t>
  </si>
  <si>
    <t>Parsley AFE(s) / Subcat(s): 3-873 / 05  ||  Proposal:  Attached is an AFE to repair and replace the bad downhole ESP. This well was making 250 bopd, 450 mcfd, and 250 bwpd before the ESP was confirmed to be bad downhole. At $30.00/bo and $1.00/mcf, this has a simple payout of less than one month(s). Therefore, the recommendation is to replace the bad downhole ESP and return the well back to production using a new ESP.</t>
  </si>
  <si>
    <t>3-874</t>
  </si>
  <si>
    <t>CORMAC 17-20-4311H WO</t>
  </si>
  <si>
    <t>Parsley AFE(s) / Subcat(s): 3-874 / 05  ||  Proposal:  Pull BDH GL Equipment and Rerun Gas Lift</t>
  </si>
  <si>
    <t>3-875</t>
  </si>
  <si>
    <t>Parsley AFE(s) / Subcat(s): 3-875 / 05  ||  Proposal:  Attached is an AFE to replace the bad downhole ESP with a gas lift system. This well was_x000D_
making 260 bopd, 350 mcfd, and 930 bwpd before the ESP was confirmed to be bad_x000D_
downhole. At $40.00/bo and $1.50/mcf, this has a simple payout of less than two month(s)._x000D_
Therefore, the recommendation is to replace the bad downhole ESP and return the well back_x000D_
to production using gas lift with potential to perform PAGL.</t>
  </si>
  <si>
    <t>3-876</t>
  </si>
  <si>
    <t>BATES 31-43-4301H WO</t>
  </si>
  <si>
    <t>Parsley AFE(s) / Subcat(s): 3-876 / 05  ||  Proposal:  Pull BDH GL Equipment and Rerun Gas Lift</t>
  </si>
  <si>
    <t>3-877</t>
  </si>
  <si>
    <t>BRYNLEE 9-8-4409H WO</t>
  </si>
  <si>
    <t>Parsley AFE(s) / Subcat(s): 3-877 / 05  ||  Proposal:  Pull BDH GL Equipment and Rerun Gas Lift</t>
  </si>
  <si>
    <t>3-878</t>
  </si>
  <si>
    <t>RANDY JOHNSON 19-19A-4403H WO</t>
  </si>
  <si>
    <t>Parsley AFE(s) / Subcat(s): 3-878 / 05  ||  Proposal:  Pull BDH GL Equipment and Rerun Gas Lift</t>
  </si>
  <si>
    <t>3-879</t>
  </si>
  <si>
    <t>PECAN STATE UNIT-4104FH WO</t>
  </si>
  <si>
    <t>Parsley AFE(s) / Subcat(s): 3-879 / 05  ||  Proposal:  Pull Failed ESP and Rerun ESP</t>
  </si>
  <si>
    <t>3-880</t>
  </si>
  <si>
    <t>GRACE 45-1-4306H WO</t>
  </si>
  <si>
    <t>Parsley AFE(s) / Subcat(s): 3-880 / 05  ||  Proposal:  Pull BDH GL Equipment and Rerun Gas Lift</t>
  </si>
  <si>
    <t>3-881</t>
  </si>
  <si>
    <t>STATE EILAND 14 A GG HOUSTON-1H WO</t>
  </si>
  <si>
    <t>Parsley AFE(s) / Subcat(s): 3-881 / 05  ||  Proposal:  Pull Tubing and Packer and Run ESP.</t>
  </si>
  <si>
    <t>3-882</t>
  </si>
  <si>
    <t>COUNTY LINE 18A-C2-1H WO</t>
  </si>
  <si>
    <t>Parsley AFE(s) / Subcat(s): 3-882 / 05  ||  Proposal:  Post-work AFE.  HIT repair exceeded $50k threshold and now requires an AFE.</t>
  </si>
  <si>
    <t>3-883</t>
  </si>
  <si>
    <t>WHISKEY RIVER 0927A-7-2H WO</t>
  </si>
  <si>
    <t>Parsley AFE(s) / Subcat(s): 3-883 / 05  ||  Proposal:  Pull BDH ESP and Rerun ESP</t>
  </si>
  <si>
    <t>3-884</t>
  </si>
  <si>
    <t>COUNTY LINE 18B-C2-1H WO</t>
  </si>
  <si>
    <t>Parsley AFE(s) / Subcat(s): 3-884 / 05  ||  Proposal:  Post-work AFE. HIT repair exceeded $50k threshold and now requires an AFE.</t>
  </si>
  <si>
    <t>3-885</t>
  </si>
  <si>
    <t>JACKSON-1H WO</t>
  </si>
  <si>
    <t>Parsley AFE(s) / Subcat(s): 3-885 / 05  ||  Proposal:  Attached is an AFE to pull tubing, quick clean out to heel and run an ESP after offset frac hit. This well was making 100 bopd, 110 mcfd, and 500 bwpd before the frac hit. At $40.00/bo and $1.50/mcf, this has a simple payout of less than three month(s). Therefore, the recommendation is to run a new ESP and return the well back to production.</t>
  </si>
  <si>
    <t>3-886</t>
  </si>
  <si>
    <t>STATE NEAL LETHCO 3405A-142-2H WO</t>
  </si>
  <si>
    <t>Parsley AFE(s) / Subcat(s): 3-886 / 05  ||  Proposal:  Post-work AFE. HIT repair exceeded $50k threshold and now requires an AFE.</t>
  </si>
  <si>
    <t>3-887</t>
  </si>
  <si>
    <t>CORIANDER 2524-C3-13H WO</t>
  </si>
  <si>
    <t>Parsley AFE(s) / Subcat(s): 3-887 / 05  ||  Proposal:  Pull Failed ESP and Rerun ESP</t>
  </si>
  <si>
    <t>3-888</t>
  </si>
  <si>
    <t>UTL LJ BELDIN 1211-17-6H WO</t>
  </si>
  <si>
    <t>Parsley AFE(s) / Subcat(s): 3-888 / 05  ||  Proposal:  Pull BDH ESP and Rerun ESP</t>
  </si>
  <si>
    <t>3-890</t>
  </si>
  <si>
    <t>ELWOOD 16-21-4107H WO</t>
  </si>
  <si>
    <t>Parsley AFE(s) / Subcat(s): 3-890 / 05  ||  Proposal:  Pull BDH GL Equipment and Rerun Gas Lift</t>
  </si>
  <si>
    <t>3-891</t>
  </si>
  <si>
    <t>KATHRYN 44-5-4407H WO</t>
  </si>
  <si>
    <t>Parsley AFE(s) / Subcat(s): 3-891 / 05  ||  Proposal:  Pull BDH GL Equipment and Rerun Gas Lift</t>
  </si>
  <si>
    <t>3-892</t>
  </si>
  <si>
    <t>MIKE SCOTT 19-30-H-4415H WO</t>
  </si>
  <si>
    <t>Parsley AFE(s) / Subcat(s): 3-892 / 05  ||  Proposal:  Pull BDH GL Equipment and Rerun Gas Lift</t>
  </si>
  <si>
    <t>3-893</t>
  </si>
  <si>
    <t>Parsley AFE(s) / Subcat(s): 3-893 / 05  ||  Proposal:  Pull BDH GL Equipment and Rerun Gas Lift</t>
  </si>
  <si>
    <t>3-894</t>
  </si>
  <si>
    <t>HUGH 27-34-4301H WO</t>
  </si>
  <si>
    <t>Parsley AFE(s) / Subcat(s): 3-894 / 05  ||  Proposal:  Pull BDH GL Equipment and Rerun Gas Lift</t>
  </si>
  <si>
    <t>3-895</t>
  </si>
  <si>
    <t>HUGH 27-34-4401H WO</t>
  </si>
  <si>
    <t>Parsley AFE(s) / Subcat(s): 3-895 / 05  ||  Proposal:  Pull BDH GL Equipment and Rerun Gas Lift</t>
  </si>
  <si>
    <t>3-896</t>
  </si>
  <si>
    <t>Parsley AFE(s) / Subcat(s): 3-896 / 05  ||  Proposal:  Pull BDH ESP and Rerun ESP</t>
  </si>
  <si>
    <t>3-897</t>
  </si>
  <si>
    <t>HOGAN 1-24-F-4211H WO</t>
  </si>
  <si>
    <t>Parsley AFE(s) / Subcat(s): 3-897 / 05  ||  Proposal:  Attached is an AFE to repair and replace the bad downhole ESP. This well was making 180 bopd, 330 mcfd, and 220 bwpd before the ESP was confirmed to be bad downhole. At $40.00/bo and $1.50/mcf, this has a simple payout of less than two month(s). Therefore, the recommendation is to replace the bad downhole ESP and return the well back to production using a new ESP.</t>
  </si>
  <si>
    <t>3-898</t>
  </si>
  <si>
    <t>HOGAN 1-13-D-4207H WO</t>
  </si>
  <si>
    <t>Parsley AFE(s) / Subcat(s): 3-898 / 05  ||  Proposal:  Attached is an AFE to repair and replace the bad downhole ESP. This well was making 150 bopd, 200 mcfd, and 170 bwpd before the ESP was confirmed to be bad downhole. At $40.00/bo and $1.50/mcf, this has a simple payout of less than two month(s). Therefore, the recommendation is to replace the bad downhole ESP and return the well back to production using a new ESP.</t>
  </si>
  <si>
    <t>3-899</t>
  </si>
  <si>
    <t>DIAMOND RIO 9-16-E-4210H WO</t>
  </si>
  <si>
    <t>Parsley AFE(s) / Subcat(s): 3-899 / 05  ||  Proposal:  Attached is an AFE to repair and replace the bad downhole ESP. This well was making 630 bopd, 700 mcfd, and 270 bwpd before the ESP was confirmed to be bad downhole. At $40.00/bo and $1.50/mcf, this has a simple payout of less than one month(s). Therefore, the recommendation is to replace the bad downhole ESP and return the well back to production using a new ESP.</t>
  </si>
  <si>
    <t>3-900</t>
  </si>
  <si>
    <t>TREES STATE 52-53-F-4111H WO</t>
  </si>
  <si>
    <t>Parsley AFE(s) / Subcat(s): 3-900 / 05  ||  Proposal:  Attached is an AFE to repair and replace the bad downhole ESP. This well was making 380 bopd, 500 mcfd, and 470 bwpd before the ESP was confirmed to be bad downhole. At $40.00/bo and $1.50/mcf, this has a simple payout of less than one month(s). Therefore, the recommendation is to replace the bad downhole ESP and return the well back to production using a new ESP.</t>
  </si>
  <si>
    <t>3-901</t>
  </si>
  <si>
    <t>REDBUD STATE UNIT-4315LH WO</t>
  </si>
  <si>
    <t>Parsley AFE(s) / Subcat(s): 3-901 / 05  ||  Proposal:  Pull BDH ESP and Rerun ESP</t>
  </si>
  <si>
    <t>3-902</t>
  </si>
  <si>
    <t>VENOM 6261B-34-31H WO</t>
  </si>
  <si>
    <t>Parsley AFE(s) / Subcat(s): 3-902 / 05  ||  Proposal:  Attached is an AFE to pull tubing and run an ESP after offset frac hit. This well was making 300 bopd, 550 mcfd, and 550 bwpd before the frac hit. At $40.00/bo and $1.50/mcf, this has a simple payout of less than 1 month(s). Therefore, the recommendation is to run a new ESP and return the well back to production.</t>
  </si>
  <si>
    <t>3-903</t>
  </si>
  <si>
    <t>VAN DEVENTER 4-1 WO</t>
  </si>
  <si>
    <t>Parsley AFE(s) / Subcat(s): 3-903 / 05  ||  Proposal:  Repair HIT, Isolate Csg Leak, Squeeze, and RTP</t>
  </si>
  <si>
    <t>3-904</t>
  </si>
  <si>
    <t>VENOM 6261B-34-32H WO</t>
  </si>
  <si>
    <t>Parsley AFE(s) / Subcat(s): 3-904 / 05  ||  Proposal:  Attached is an AFE to pull tubing and run an ESP after offset frac hit. This well was making 300 bopd, 550 mcfd, and 550 bwpd before the frac hit. At $40.00/bo and $1.50/mcf, this has a simple payout of less than 1 month(s). Therefore, the recommendation is to run a new ESP and return the well back to production.</t>
  </si>
  <si>
    <t>3-905</t>
  </si>
  <si>
    <t>REESE 15F-10-D-4307H WO</t>
  </si>
  <si>
    <t>Parsley AFE(s) / Subcat(s): 3-905 / 05  ||  Proposal:  Attached is an AFE to replace the bad downhole gas lift system. This well was making 530 bopd, 1900 mcfd, and 490 bwpd before the gas lift was confirmed to be bad downhole. At $40.00/bo and $1.50/mcf, this has a simple payout of less than 1 month(s). Therefore, the recommendation is to replace the bad downhole gas lift equipment and return the well back to production.</t>
  </si>
  <si>
    <t>3-906</t>
  </si>
  <si>
    <t>WHISKEY RIVER 9596A-34-13H WO</t>
  </si>
  <si>
    <t>Parsley AFE(s) / Subcat(s): 3-906 / 05  ||  Proposal:  Attached is an AFE to repair and replace the bad downhole ESP. This well was making 370 bopd, 416 mcfd, and 550 bwpd before the ESP was confirmed to be bad downhole. At $40.00/bo and $1.50/mcf, this has a simple payout of less than 1 month(s). Therefore, the recommendation is to replace the bad downhole ESP and return the well back to production using a new ESP.</t>
  </si>
  <si>
    <t>3-907</t>
  </si>
  <si>
    <t>JRS FARMS 22-27-4413H WO</t>
  </si>
  <si>
    <t>Parsley AFE(s) / Subcat(s): 3-907 / 05  ||  Proposal:  Attached is an AFE to replace the bad downhole gas lift system. This well was making 100 bopd, 750 mcfd, and 160 bwpd before the gas lift was confirmed to be bad downhole. At $40.00/bo and $1.50/mcf, this has a simple payout of less than 1 month(s). Therefore, the recommendation is to replace the bad downhole gas lift equipment and return the well back to production.</t>
  </si>
  <si>
    <t>3-908</t>
  </si>
  <si>
    <t>ELLIE 20-29-D-4207H WO</t>
  </si>
  <si>
    <t>Parsley AFE(s) / Subcat(s): 3-908 / 05  ||  Proposal:  Attached is an AFE to replace the bad downhole gas lift system. This well was making 270 bopd, 1200 mcfd, and 186 bwpd before the gas lift was confirmed to be bad downhole. At $40.00/bo and $1.50/mcf, this has a simple payout of less than 1 month(s). Therefore, the recommendation is to replace the bad downhole gas lift equipment and return the well back to production.</t>
  </si>
  <si>
    <t>3-909</t>
  </si>
  <si>
    <t>STATE EILAND UNIT 18 GG HOUSTON-21H WO</t>
  </si>
  <si>
    <t>Parsley AFE(s) / Subcat(s): 3-909 / 05  ||  Proposal:  Attached is an AFE to repair and replace the bad downhole ESP. This well was making 224 bopd, 264 mcfd, and 660 bwpd before the ESP was confirmed to be bad downhole. At $40.00/bo and $1.50/mcf, this has a simple payout of less than 1 month(s). Therefore, the recommendation is to replace the bad downhole ESP and return the well back to production using a new ESP.</t>
  </si>
  <si>
    <t>3-910</t>
  </si>
  <si>
    <t>Parsley AFE(s) / Subcat(s): 3-910 / 05  ||  Proposal:  Pull BDH ESP and Rerun ESP</t>
  </si>
  <si>
    <t>3-911</t>
  </si>
  <si>
    <t>STATE RONALD 4-J MCDONALD-1H WO</t>
  </si>
  <si>
    <t>Parsley AFE(s) / Subcat(s): 3-911 / 05  ||  Proposal:  LEASEHOLD (574 GROSS ACRES) 60 DAY CLOCK. Pull Failed Rod Pump and Replace</t>
  </si>
  <si>
    <t>3-912</t>
  </si>
  <si>
    <t>STATE T-REX 2610A-7-42H WO</t>
  </si>
  <si>
    <t>Parsley AFE(s) / Subcat(s): 3-912 / 05  ||  Proposal:  Pull Failed ESP and Rerun ESP.</t>
  </si>
  <si>
    <t>3-913</t>
  </si>
  <si>
    <t>Parsley AFE(s) / Subcat(s): 3-913 / 05  ||  Proposal:  Attached is an AFE to replace the bad downhole ESP with a rod lift system. This well was making 65 bopd, 250 mcfd, and 50 bwpd before the ESP was confirmed to be bad downhole. At $40.00/bo and $1.50/mcf, this has a simple payout of less than 3 month(s). Therefore, the recommendation is to replace the bad downhole ESP and return the well back to production using a rod lift system as the artificial lift method.</t>
  </si>
  <si>
    <t>3-914</t>
  </si>
  <si>
    <t>Parsley AFE(s) / Subcat(s): 3-914 / 05  ||  Proposal:  Pull BDH ESP and Rerun ESP</t>
  </si>
  <si>
    <t>3-915</t>
  </si>
  <si>
    <t>Parsley AFE(s) / Subcat(s): 3-915 / 05  ||  Proposal:  Pull Failed ESP and Run New ESP</t>
  </si>
  <si>
    <t>3-916</t>
  </si>
  <si>
    <t>UTL 2714A-17-21H WO</t>
  </si>
  <si>
    <t>Parsley AFE(s) / Subcat(s): 3-916 / 05  ||  Proposal:  Pull BDH ESP and Rerun ESP</t>
  </si>
  <si>
    <t>3-917</t>
  </si>
  <si>
    <t>UTL 4546A-21-41H WO</t>
  </si>
  <si>
    <t>Parsley AFE(s) / Subcat(s): 3-917 / 05  ||  Proposal:  Pull BDH ESP and Rerun ESP</t>
  </si>
  <si>
    <t>3-918</t>
  </si>
  <si>
    <t>Parsley AFE(s) / Subcat(s): 3-918 / 05  ||  Proposal:  Pull Failed ESP and Rerun ESP</t>
  </si>
  <si>
    <t>3-919</t>
  </si>
  <si>
    <t>STATE EILAND 1305A-33-1H WO</t>
  </si>
  <si>
    <t>Parsley AFE(s) / Subcat(s): 3-919 / 05  ||  Proposal:  Pull Failed ESP and Rerun ESP</t>
  </si>
  <si>
    <t>3-920</t>
  </si>
  <si>
    <t>Parsley AFE(s) / Subcat(s): 3-920 / 05  ||  Proposal:  Pull BDH GL Equipment and Rerun Gas Lift</t>
  </si>
  <si>
    <t>3-921</t>
  </si>
  <si>
    <t>LANDREE 5-1D WO</t>
  </si>
  <si>
    <t>Parsley AFE(s) / Subcat(s): 3-921 / 09  ||  Proposal:  Pull tubing, fix casing, replace tubing</t>
  </si>
  <si>
    <t>3-922</t>
  </si>
  <si>
    <t>Parsley AFE(s) / Subcat(s): 3-922 / 05  ||  Proposal:  Pull BDH ESP and Rerun ESP</t>
  </si>
  <si>
    <t>3-923</t>
  </si>
  <si>
    <t>WAYMORE 3-6-E-4210H WO</t>
  </si>
  <si>
    <t>Parsley AFE(s) / Subcat(s): 3-923 / 05  ||  Proposal:  Pull BDH ESP and Rerun ESP</t>
  </si>
  <si>
    <t>3-924</t>
  </si>
  <si>
    <t>Parsley AFE(s) / Subcat(s): 3-924 / 05  ||  Proposal:  Pull Failed ESP and Rerun ESP</t>
  </si>
  <si>
    <t>3-925</t>
  </si>
  <si>
    <t>ELWOOD 16-21-4403H WO</t>
  </si>
  <si>
    <t>Parsley AFE(s) / Subcat(s): 3-925 / 05  ||  Proposal:  Attached is an AFE to replace the bad downhole gas lift system. This well was making 21 bopd, 1300 mcfd, and 60 bwpd before the gas lift was confirmed to be bad downhole. At $40.00/bo and $1.50/mcf, this has a simple payout of less than 2 month(s). Therefore, the recommendation is to replace the bad downhole gas lift equipment and return the well back to production.</t>
  </si>
  <si>
    <t>3-926</t>
  </si>
  <si>
    <t>HOGAN 1-24-F-4311H WO</t>
  </si>
  <si>
    <t>Parsley AFE(s) / Subcat(s): 3-926 / 05  ||  Proposal:  Attached is an AFE to repair and replace the bad downhole ESP. This well was making 150 bopd, 800 mcfd, and 350 bwpd before the ESP was confirmed to be bad downhole. At $40.00/bo and $1.50/mcf, this has a simple payout of less than two month(s). Therefore, the recommendation is to replace the bad downhole ESP and return the well back to production using a new ESP.</t>
  </si>
  <si>
    <t>3-927</t>
  </si>
  <si>
    <t>Parsley AFE(s) / Subcat(s): 3-927 / 05  ||  Proposal:  Pull Failed ESP and Rerun ESP.</t>
  </si>
  <si>
    <t>3-928</t>
  </si>
  <si>
    <t>PAIGE 13C-12-H-4215H WO</t>
  </si>
  <si>
    <t>Parsley AFE(s) / Subcat(s): 3-928 / 05  ||  Proposal:  Pull BDH GL Equipment and Rerun Gas Lift</t>
  </si>
  <si>
    <t>3-929</t>
  </si>
  <si>
    <t>HAYSTACK 6A-6-4202H WO</t>
  </si>
  <si>
    <t>Parsley AFE(s) / Subcat(s): 3-929 / 05  ||  Proposal:  Pull BDH GL Equipment and Rerun Gas Lift</t>
  </si>
  <si>
    <t>3-930</t>
  </si>
  <si>
    <t>ATKINS 14-11-4415H WO</t>
  </si>
  <si>
    <t>Parsley AFE(s) / Subcat(s): 3-930 / 05  ||  Proposal:  Attached is an AFE to replace the bad downhole gas lift system. This well was making 120 bopd, 430 mcfd, and 185 bwpd before the gas lift was confirmed to be bad downhole. At $40.00/bo and $1.50/mcf, this has a simple payout of less than 1 month(s). Therefore, the recommendation is to replace the bad downhole gas lift equipment and return the well back to production.</t>
  </si>
  <si>
    <t>3-931</t>
  </si>
  <si>
    <t>TRAINER TRUST 16-1 WO</t>
  </si>
  <si>
    <t>Parsley AFE(s) / Subcat(s): 3-931 / 05  ||  Proposal:  Attached is an AFE to repair hole in tubing. This well was making 60 bopd, 0 mcfd, and 21 bwpd before the well was confirmed to be bad downhole.  Given that the well does not have a CT line, the team is recommending an acid job and installation of a CT line.   At $40.00/bo and $1.50/mcf, this has a simple payout of less than 2 month(s). Therefore, the recommendation is to repair the hole in tubing and return the well back to production.</t>
  </si>
  <si>
    <t>3-932</t>
  </si>
  <si>
    <t>Parsley AFE(s) / Subcat(s): 3-932 / 05  ||  Proposal:  Pull BDH ESP and Run Gas Lift Equipment</t>
  </si>
  <si>
    <t>3-933</t>
  </si>
  <si>
    <t>EILAND 8-33-31H WO</t>
  </si>
  <si>
    <t>Parsley AFE(s) / Subcat(s): 3-933 / 05  ||  Proposal:  Pull BDH ESP and Rerun ESP.</t>
  </si>
  <si>
    <t>3-934</t>
  </si>
  <si>
    <t>RK-UTL 3031B-17-2H WO</t>
  </si>
  <si>
    <t>Parsley AFE(s) / Subcat(s): 3-934 / 05  ||  Proposal:  Pull BDH ESP and Rerun ESP</t>
  </si>
  <si>
    <t>3-935</t>
  </si>
  <si>
    <t>RINGO 9-3H WO</t>
  </si>
  <si>
    <t>Parsley AFE(s) / Subcat(s): 3-935 / 05  ||  Proposal:  Pull BDH Rod Lift Equipment and Run Gas Lift Equipment</t>
  </si>
  <si>
    <t>3-936</t>
  </si>
  <si>
    <t>RINGO 10A-7A-1H WO</t>
  </si>
  <si>
    <t>Parsley AFE(s) / Subcat(s): 3-936 / 05  ||  Proposal:  Pull BDH GL Equipment and Rerun Gas Lift</t>
  </si>
  <si>
    <t>3-937</t>
  </si>
  <si>
    <t>MARY 18-8 WO</t>
  </si>
  <si>
    <t>Parsley AFE(s) / Subcat(s): 3-937 / 05  ||  Proposal:  This is a post-job AFE for a workover that exceeded $50k.  The additional spend can be attributed to replacing ~1,600' of tubing.</t>
  </si>
  <si>
    <t>3-938</t>
  </si>
  <si>
    <t>CURRIE 41-44-F-4311H WO</t>
  </si>
  <si>
    <t>Parsley AFE(s) / Subcat(s): 3-938 / 05  ||  Proposal:  Pull BDH GL Equipment and Rerun Gas Lift</t>
  </si>
  <si>
    <t>3-939</t>
  </si>
  <si>
    <t>Parsley AFE(s) / Subcat(s): 3-939 / 05  ||  Proposal:  Pull BDH ESP and Rerun ESP</t>
  </si>
  <si>
    <t>3-941</t>
  </si>
  <si>
    <t>TREES RANCH 36-37-B-4103H WO</t>
  </si>
  <si>
    <t>Parsley AFE(s) / Subcat(s): 3-941 / 05  ||  Proposal:  Attached is an AFE to repair and replace the bad downhole ESP. This well was making 150 bopd, 200 mcfd, and 1000 bwpd before the ESP was confirmed to be bad downhole. At $40.00/bo and $1.50/mcf, this has a simple payout of less than two month(s). Therefore, the recommendation is to replace the bad downhole ESP and return the well back to production using a new ESP.</t>
  </si>
  <si>
    <t>3-943</t>
  </si>
  <si>
    <t>BRYNLEE 9-8-4309H WO</t>
  </si>
  <si>
    <t>Parsley AFE(s) / Subcat(s): 3-943 / 05  ||  Proposal:  Pull BDH GL Equipment and Rerun Gas Lift</t>
  </si>
  <si>
    <t>3-944</t>
  </si>
  <si>
    <t>EILAND 1806C-33-81H WO</t>
  </si>
  <si>
    <t>Parsley AFE(s) / Subcat(s): 3-944 / 05  ||  Proposal:  Attached is an AFE to repair and replace the bad downhole ESP. This well was making 258 bopd, 276 mcfd, and 358 bwpd before the ESP was confirmed to be bad downhole. At $40.00/bo and $1.50/mcf, this has a simple payout of less than 1 month(s). Therefore, the recommendation is to replace the bad downhole ESP and return the well back to production using a new ESP.</t>
  </si>
  <si>
    <t>3-945</t>
  </si>
  <si>
    <t>RATLIFF 28-4415H WO</t>
  </si>
  <si>
    <t>Parsley AFE(s) / Subcat(s): 3-945 / 05  ||  Proposal:  Attached is an AFE to replace the bad downhole gas lift system. This well was making 20 bopd, 140 mcfd, and 100 bwpd before the gas lift was confirmed to be bad downhole. At $40.00/bo and $1.50/mcf, this has a simple payout of less than 4 month(s). Therefore, the recommendation is to replace the bad downhole gas lift equipment and return the well back to production.</t>
  </si>
  <si>
    <t>3-946</t>
  </si>
  <si>
    <t>EILAND 1806A-33-1H WO</t>
  </si>
  <si>
    <t>Parsley AFE(s) / Subcat(s): 3-946 / 05  ||  Proposal:  Attached is an AFE to repair and replace the bad downhole ESP. This well was making 130 bopd, 350 mcfd, and 400 bwpd before the ESP was confirmed to be bad downhole. At $40.00/bo and $1.50/mcf, this has a simple payout of less than 2 month(s). Therefore, the recommendation is to replace the bad downhole ESP and return the well back to production using a new ESP.</t>
  </si>
  <si>
    <t>3-947</t>
  </si>
  <si>
    <t>STATE WHISKEY RIVER 21-8-11H WO</t>
  </si>
  <si>
    <t>Parsley AFE(s) / Subcat(s): 3-947 / 05  ||  Proposal:  Pull Failed ESP and Rerun ESP.</t>
  </si>
  <si>
    <t>3-948</t>
  </si>
  <si>
    <t>JERSEY 35-23-B-4203H WO</t>
  </si>
  <si>
    <t>Parsley AFE(s) / Subcat(s): 3-948 / 05  ||  Proposal:  Pull BDH ESP and Rerun ESP</t>
  </si>
  <si>
    <t>3-949</t>
  </si>
  <si>
    <t>MARY 18-1HB WO</t>
  </si>
  <si>
    <t>Parsley AFE(s) / Subcat(s): 3-949 / 05  ||  Proposal:  LEASEHOLD: Attached is an AFE to replace the bad rod lift system. This well was making 35 bopd, 120 mcfd, and 115 bwpd before the well was confirmed to be bad downhole. At $40.00/bo and $1.50/mcf, this has a simple payout of less than 2 month(s). Therefore, the recommendation is to replace the bad downhole rod lift equipment and return the well back to production.</t>
  </si>
  <si>
    <t>3-950</t>
  </si>
  <si>
    <t>PECAN STATE UNIT-4303BH WO</t>
  </si>
  <si>
    <t>Parsley AFE(s) / Subcat(s): 3-950 / 05  ||  Proposal:  Pull Failed ESP and Rerun ESP.</t>
  </si>
  <si>
    <t>3-951</t>
  </si>
  <si>
    <t>WAHA-4315NH WO</t>
  </si>
  <si>
    <t>Parsley AFE(s) / Subcat(s): 3-951 / 05  ||  Proposal:  Pull BDH ESP and Run Gas Lift Equipment</t>
  </si>
  <si>
    <t>3-953</t>
  </si>
  <si>
    <t>STATE WHISKEY RIVER 5-8-21H WO</t>
  </si>
  <si>
    <t>Parsley AFE(s) / Subcat(s): 3-953 / 05  ||  Proposal:  Pull BDH Rod Lift Equipment and Rerun Rod Lift.</t>
  </si>
  <si>
    <t>3-954</t>
  </si>
  <si>
    <t>KELLEN 36-25-A-4201H WO</t>
  </si>
  <si>
    <t>Parsley AFE(s) / Subcat(s): 3-954 / 05  ||  Proposal:  Pull BDH ESP and Rerun ESP</t>
  </si>
  <si>
    <t>3-955</t>
  </si>
  <si>
    <t>TREES RANCH 35-38-4101H WO</t>
  </si>
  <si>
    <t>Parsley AFE(s) / Subcat(s): 3-955 / 05  ||  Proposal:  Pull BDH ESP and Run Gas Lift Equipment</t>
  </si>
  <si>
    <t>3-956</t>
  </si>
  <si>
    <t>TREES RANCH 35-38-4301H WO</t>
  </si>
  <si>
    <t>Parsley AFE(s) / Subcat(s): 3-956 / 05  ||  Proposal:  Pull BDH ESP and Run Gas Lift Equipment</t>
  </si>
  <si>
    <t>3-957</t>
  </si>
  <si>
    <t>RINGO 10-7-4415H WO</t>
  </si>
  <si>
    <t>Parsley AFE(s) / Subcat(s): 3-957 / 05  ||  Proposal:  Pull BDH GL Equipment and Rerun Gas Lift</t>
  </si>
  <si>
    <t>3-958</t>
  </si>
  <si>
    <t>TREES RANCH 36-37-A-4301H WO</t>
  </si>
  <si>
    <t>Parsley AFE(s) / Subcat(s): 3-958 / 05  ||  Proposal:  Attached is an AFE to repair and replace the bad downhole ESP. This well was making 250 bopd, 300 mcfd, and 1200 bwpd before the ESP was confirmed to be bad downhole. At $40.00/bo and $1.50/mcf, this has a simple payout of less than one month(s). Therefore, the recommendation is to replace the bad downhole ESP and return the well back to production using a new ESP.</t>
  </si>
  <si>
    <t>3-959</t>
  </si>
  <si>
    <t>PECAN STATE UNIT-4307DH WO</t>
  </si>
  <si>
    <t>Parsley AFE(s) / Subcat(s): 3-959 / 05  ||  Proposal:  Attached is an AFE to repair and replace the bad downhole ESP. This well was making 135 bopd, 300 mcfd, and 440 bwpd before the ESP was confirmed to be bad downhole. At $40.00/bo and $1.50/mcf, this has a simple payout of less than two month(s). Therefore, the recommendation is to replace the bad downhole ESP and return the well back to production using a new ESP.</t>
  </si>
  <si>
    <t>3-960</t>
  </si>
  <si>
    <t>STATE QUADRICORN 1617C GG H-51H WO</t>
  </si>
  <si>
    <t>Parsley AFE(s) / Subcat(s): 3-960 / 05  ||  Proposal:  Pull BDH ESP and Rerun ESP.</t>
  </si>
  <si>
    <t>3-961</t>
  </si>
  <si>
    <t>Parsley AFE(s) / Subcat(s): 3-961 / 05  ||  Proposal:  This AFE is for an infant failure on the current ESP with a run time of 88 days.  Per Parsley's contract with Apergy, they will be pulling and installing the new ESP at no charge to Parsley.</t>
  </si>
  <si>
    <t>3-962</t>
  </si>
  <si>
    <t>Parsley AFE(s) / Subcat(s): 3-962 / 05  ||  Proposal:  Pull BDH GL Equipment and Rerun Gas Lift</t>
  </si>
  <si>
    <t>3-963</t>
  </si>
  <si>
    <t>ATKINS 15-10A-E-4310H WO</t>
  </si>
  <si>
    <t>Parsley AFE(s) / Subcat(s): 3-963 / 05  ||  Proposal:  Attached is an AFE to replace the bad downhole gas lift system. This well was making 225 bopd, 1550 mcfd, and 340 bwpd before the gas lift was confirmed to be bad downhole. At $40.00/bo and $1.50/mcf, this has a simple payout of less than 1 month(s). Therefore, the recommendation is to replace the bad downhole gas lift equipment and return the well back to production.</t>
  </si>
  <si>
    <t>3-964</t>
  </si>
  <si>
    <t>WAHA-3801NH WO</t>
  </si>
  <si>
    <t>Parsley AFE(s) / Subcat(s): 3-964 / 05  ||  Proposal:  "Attached is an AFE to replace the bad downhole ESP with a gas lift system. This well was making 140 bopd, 260 mcfd, and 520 bwpd before the ESP was confirmed to be bad downhole. At $40.00/bo and $1.50/mcf, this has a simple payout of less than two month(s). Therefore, the recommendation is to replace the bad downhole ESP and return the well back to production using gas lift with potential to perform PAGL._x000D_
_x000D_
Workover Budget:  $160,631_x000D_
Facilities Budget:  $105,000 (+contingency, separate AFE)_x000D_
Total Budget:  $265,631"</t>
  </si>
  <si>
    <t>3-965</t>
  </si>
  <si>
    <t>GREG MADDUX 31-32-D-4307H WO</t>
  </si>
  <si>
    <t>Parsley AFE(s) / Subcat(s): 3-965 / 05  ||  Proposal:  Pull BDH GL Equipment and Rerun Gas Lift</t>
  </si>
  <si>
    <t>3-967</t>
  </si>
  <si>
    <t>JACK 25B-24C-G-4213H WO</t>
  </si>
  <si>
    <t>Parsley AFE(s) / Subcat(s): 3-967 / 05  ||  Proposal:  Pull Apergy ESP and replace with Endurance ESP.</t>
  </si>
  <si>
    <t>3-968</t>
  </si>
  <si>
    <t>Parsley AFE(s) / Subcat(s): 3-968 / 05  ||  Proposal:  Pull BDH GL assembly and run redesigned GL BHA.</t>
  </si>
  <si>
    <t>3-969</t>
  </si>
  <si>
    <t>Parsley AFE(s) / Subcat(s): 3-969 / 05  ||  Proposal:  Attached is an AFE to repair and replace the bad downhole ESP. This well was making 200 bopd, 600 mcfd, and 500 bwpd before the ESP was confirmed to be bad downhole. At $40.00/bo and $1.50/mcf, this has a simple payout of less than one month(s). Therefore, the recommendation is to replace the bad downhole ESP and return the well back to production using a new ESP.</t>
  </si>
  <si>
    <t>3-971</t>
  </si>
  <si>
    <t>K BIRD 12-13-4405H WO</t>
  </si>
  <si>
    <t>Parsley AFE(s) / Subcat(s): 3-971 / 05  ||  Proposal:  Pull BDH GL Equipment and Rerun Gas Lift</t>
  </si>
  <si>
    <t>3-972</t>
  </si>
  <si>
    <t>DEVIN 25-24-H-4415H WO</t>
  </si>
  <si>
    <t>Parsley AFE(s) / Subcat(s): 3-972 / 05  ||  Proposal:  Pull BDH GL Equipment and Rerun Gas Lift</t>
  </si>
  <si>
    <t>3-974</t>
  </si>
  <si>
    <t>Parsley AFE(s) / Subcat(s): 3-974 / 05  ||  Proposal:  Pull BDH ESP and Rerun ESP</t>
  </si>
  <si>
    <t>3-975</t>
  </si>
  <si>
    <t>Parsley AFE(s) / Subcat(s): 3-975 / 05  ||  Proposal:  Attached is an AFE to repair and replace the bad downhole ESP. This well was making 300 bopd, 400 mcfd, and 300 bwpd before the ESP was confirmed to be bad downhole. At $40.00/bo and $1.50/mcf, this has a simple payout of less than one month(s). Therefore, the recommendation is to replace the bad downhole ESP and return the well back to production using a new ESP.</t>
  </si>
  <si>
    <t>3-976</t>
  </si>
  <si>
    <t>COUNTY LINE 2920D-C2-1H WO</t>
  </si>
  <si>
    <t>Parsley AFE(s) / Subcat(s): 3-976 / 05  ||  Proposal:  Pull Failed ESP and Run New ESP</t>
  </si>
  <si>
    <t>3-977</t>
  </si>
  <si>
    <t>MASSEY UNIT-2813H WO</t>
  </si>
  <si>
    <t>Parsley AFE(s) / Subcat(s): 3-977 / 05  ||  Proposal:  Pull BDH ESP and Rerun ESP</t>
  </si>
  <si>
    <t>3-978</t>
  </si>
  <si>
    <t>PECAN STATE UNIT-4301JH WO</t>
  </si>
  <si>
    <t>Parsley AFE(s) / Subcat(s): 3-978 / 05  ||  Proposal:  Attached is an AFE to repair and replace the bad downhole ESP. This well was making 220 bopd, 330 mcfd, and 680 bwpd before the ESP was confirmed to be bad downhole. At $40.00/bo and $1.50/mcf, this has a simple payout of less than one month(s). Therefore, the recommendation is to replace the bad downhole ESP and return the well back to production using a new ESP.</t>
  </si>
  <si>
    <t>3-979</t>
  </si>
  <si>
    <t>Parsley AFE(s) / Subcat(s): 3-979 / 05  ||  Proposal:  Attached is an AFE to repair and replace the bad downhole ESP. This well was making 220 bopd, 230 mcfd, and 380 bwpd before the ESP was confirmed to be bad downhole. At $40.00/bo and $1.50/mcf, this has a simple payout of less than one month(s). Therefore, the recommendation is to replace the bad downhole ESP and return the well back to production using a new ESP.</t>
  </si>
  <si>
    <t>3-980</t>
  </si>
  <si>
    <t>Parsley AFE(s) / Subcat(s): 3-980 / 05  ||  Proposal:  Pull Failed ESP and Rerun ESP.</t>
  </si>
  <si>
    <t>3-981</t>
  </si>
  <si>
    <t>CATMAN 6263A-34-11H WO</t>
  </si>
  <si>
    <t>Parsley AFE(s) / Subcat(s): 3-981 / 05  ||  Proposal:  Pull BDH ESP and Rerun ESP.</t>
  </si>
  <si>
    <t>3-982</t>
  </si>
  <si>
    <t>Parsley AFE(s) / Subcat(s): 3-982 / 05  ||  Proposal:  Pull Failed ESP and Rerun ESP.</t>
  </si>
  <si>
    <t>3-983</t>
  </si>
  <si>
    <t>TREES STATE 51-54-D-4307H WO</t>
  </si>
  <si>
    <t>Parsley AFE(s) / Subcat(s): 3-983 / 05  ||  Proposal:  Attached is an AFE to replace the bad downhole ESP with a gas lift system. This well was making 300 bopd, 400 mcfd, and 400 bwpd before the ESP was confirmed to be bad downhole. At $40.00/bo and $1.50/mcf, this has a simple payout of less than one month(s). Therefore, the recommendation is to replace the bad downhole ESP and return the well back to production using gas lift with potential to perform PAGL._x000D_
_x000D_
Workover Budget: $148,464_x000D_
Facilities Budget: $51,500 (+contingency, separate AFE)_x000D_
Total Budget: $199,964</t>
  </si>
  <si>
    <t>3-984</t>
  </si>
  <si>
    <t>DEVIN 25-24-H-4315H WO</t>
  </si>
  <si>
    <t>Parsley AFE(s) / Subcat(s): 3-984 / 05  ||  Proposal:  Pull BDH GL Equipment and Rerun Gas Lift</t>
  </si>
  <si>
    <t>3-985</t>
  </si>
  <si>
    <t>DUSEK 45-4-4402H WO</t>
  </si>
  <si>
    <t>Parsley AFE(s) / Subcat(s): 3-985 / 05  ||  Proposal:  Pull BDH GL equipment and rerun GL</t>
  </si>
  <si>
    <t>3-986</t>
  </si>
  <si>
    <t>Parsley AFE(s) / Subcat(s): 3-986 / 05  ||  Proposal:  Pull BDH ESP and Rerun ESP</t>
  </si>
  <si>
    <t>3-987</t>
  </si>
  <si>
    <t>Parsley AFE(s) / Subcat(s): 3-987 / 05  ||  Proposal:  Pull Failed ESP and Rerun ESP.</t>
  </si>
  <si>
    <t>3-988</t>
  </si>
  <si>
    <t>Parsley AFE(s) / Subcat(s): 3-988 / 05  ||  Proposal:  Attached is an AFE to repair and replace the bad downhole ESP. This well was making 230 bopd, 180 mcfd, and 380 bwpd before the ESP was confirmed to be bad downhole. At $40.00/bo and $1.50/mcf, this has a simple payout of less than one month(s). Therefore, the recommendation is to replace the bad downhole ESP and return the well back to production using a new ESP.</t>
  </si>
  <si>
    <t>3-989</t>
  </si>
  <si>
    <t>BAST 34-39-4309H WO</t>
  </si>
  <si>
    <t>Parsley AFE(s) / Subcat(s): 3-989 / 05  ||  Proposal:  Pull BDH GL Equipment and Rerun Gas Lift</t>
  </si>
  <si>
    <t>3-990</t>
  </si>
  <si>
    <t>Parsley AFE(s) / Subcat(s): 3-990 / 05  ||  Proposal:  Pull Failed ESP and Rerun ESP.</t>
  </si>
  <si>
    <t>4-167</t>
  </si>
  <si>
    <t>Plug &amp; Abandon (P&amp;A)</t>
  </si>
  <si>
    <t>GLASS-3X PA</t>
  </si>
  <si>
    <t>Parsley AFE(s) / Subcat(s): 4-167 / 08  ||  Proposal:  PROPOSAL IS TO PLUG AND ABANDON THE GLASS 3X</t>
  </si>
  <si>
    <t>4-168</t>
  </si>
  <si>
    <t>JRS FARMS 18A-1N PA</t>
  </si>
  <si>
    <t>Parsley AFE(s) / Subcat(s): 4-168 / 08  ||  Proposal:  The JRS Farms 18A-1N (fka Neal H F 18-1) was acquired shut in from Merit and has been inactive since 2/2011.  This well is completed in the Upper and Lower Spraberry and was producing &lt;1 bopd prior to being shut in.  The well has 5.5” csg and a 4” liner, and is considered to not have uphole or injection potential.   The attached AFE includes a turnkey bid (along with rental workstring costs) to plug the well.</t>
  </si>
  <si>
    <t>4-169</t>
  </si>
  <si>
    <t>MIDKIFF-1A PA</t>
  </si>
  <si>
    <t>Parsley AFE(s) / Subcat(s): 4-169 / 08  ||  Proposal:  PROPOSAL TO PLUG AND ABANDON THE MIDKIFF A-1</t>
  </si>
  <si>
    <t>4-170</t>
  </si>
  <si>
    <t>JRS FARMS 18A-6N PA</t>
  </si>
  <si>
    <t>Parsley AFE(s) / Subcat(s): 4-170 / 08  ||  Proposal:  The JRS Farms 18A-6N (fka Neal H F 18-6) was acquired shut in from Merit in 2/2011 and was temporarily abandoned as of 7/2015 due to a failed fluid level test.  This well is completed in the Upper and Lower Spraberry and was producing &lt;1 bopd prior to being shut in.  The well has 4.5” csg and is considered to not have uphole or injection potential.</t>
  </si>
  <si>
    <t>4-171</t>
  </si>
  <si>
    <t>JRS FARMS 18A-8N PA</t>
  </si>
  <si>
    <t>Parsley AFE(s) / Subcat(s): 4-171 / 08  ||  Proposal:  The JRS Farms 18A-8N (fka Neal H F 18-8) was acquired shut in from Merit and has been inactive since 2/2011.  This well is completed in the Upper and Lower Spraberry and was producing &lt;1 bopd prior to being shut in.  The well has 4.5” csg, and is considered to not have uphole or injection potential.</t>
  </si>
  <si>
    <t>4-172</t>
  </si>
  <si>
    <t>ELAINE 36-2 PA</t>
  </si>
  <si>
    <t>Parsley AFE(s) / Subcat(s): 4-172 / 08  ||  Proposal:  PROPOSAL TO PLUG AND ABANDON THE ELAINE 36-2</t>
  </si>
  <si>
    <t>4-173</t>
  </si>
  <si>
    <t>FRYSAK-1 PA</t>
  </si>
  <si>
    <t>Parsley AFE(s) / Subcat(s): 4-173 / 08  ||  Proposal:  PROPOSAL IS TO PLUG AND ABANDON THE FRYSAK #1</t>
  </si>
  <si>
    <t>4-174</t>
  </si>
  <si>
    <t>WHIT-2 PA</t>
  </si>
  <si>
    <t>Parsley AFE(s) / Subcat(s): 4-174 / 08  ||  Proposal:  PROPOSAL IS TO PLUG AND ABANDON THE WHIT 2.</t>
  </si>
  <si>
    <t>4-175</t>
  </si>
  <si>
    <t>ELAINE 48-1 PA</t>
  </si>
  <si>
    <t>Parsley AFE(s) / Subcat(s): 4-175 / 08  ||  Proposal:  PROPOSAL IS TO PLUG AND ABANDON THE ELAINE 48-1.</t>
  </si>
  <si>
    <t>4-176</t>
  </si>
  <si>
    <t>COX XB 20 A-1 PA</t>
  </si>
  <si>
    <t>Parsley AFE(s) / Subcat(s): 4-176 / 08  ||  Proposal:  PROPOSAL TO PLUG AND ABANDON THE XB Cox 20A-1</t>
  </si>
  <si>
    <t>4-177</t>
  </si>
  <si>
    <t>NEAL 30A-1 PA</t>
  </si>
  <si>
    <t>Parsley AFE(s) / Subcat(s): 4-177 / 08  ||  Proposal:  Attached is an AFE to plug and abandon the Neal 30A-1.  The well was acquired shut in from Merit and has been inactive since December 2003.  This well is completed in the Upper and Lower Spraberry and was producing &lt;5 bopd prior to being shut in.  The well has 4.5â€ csg and is considered to not have uphole or injection potential.   The attached AFE includes a turnkey bid (along with rental workstring costs) to plug the well.</t>
  </si>
  <si>
    <t>4-178</t>
  </si>
  <si>
    <t>DUSEK-1 PA</t>
  </si>
  <si>
    <t>Parsley AFE(s) / Subcat(s): 4-178 / 08  ||  Proposal:  PROPOSAL TO PLUG AND ABANDON THE DUSEK-1</t>
  </si>
  <si>
    <t>4-179</t>
  </si>
  <si>
    <t>CALVERLEY 26-8 PA</t>
  </si>
  <si>
    <t>Parsley AFE(s) / Subcat(s): 4-179 / 08  ||  Proposal:  PROPOSAL IS TO PLUG AND ABANDON THE CALVERLEY 26-8 WIW</t>
  </si>
  <si>
    <t>4-180</t>
  </si>
  <si>
    <t>SATTERFIELD-1 PA</t>
  </si>
  <si>
    <t>Parsley AFE(s) / Subcat(s): 4-180 / 08  ||  Proposal:  Plug and Abandon Well per W-3A</t>
  </si>
  <si>
    <t>4-181</t>
  </si>
  <si>
    <t>ELAINE 36-1 PA</t>
  </si>
  <si>
    <t>Parsley AFE(s) / Subcat(s): 4-181 / 08  ||  Proposal:  PROPOSAL IS TO PLUG AND ABANDON THE ELAINE 36-1.</t>
  </si>
  <si>
    <t>4-182</t>
  </si>
  <si>
    <t>JRS FARMS 24-1 PA</t>
  </si>
  <si>
    <t>Parsley AFE(s) / Subcat(s): 4-182 / 08  ||  Proposal:  Plug and Abandon Well per W-3A</t>
  </si>
  <si>
    <t>4-186</t>
  </si>
  <si>
    <t>HIGHTOWER-1D PA</t>
  </si>
  <si>
    <t>Parsley AFE(s) / Subcat(s): 4-186 / 08  ||  Proposal:  Proposal is to Plug and Abandon Well per W-3A</t>
  </si>
  <si>
    <t>4-187</t>
  </si>
  <si>
    <t>WEGNER MARTHA-1A PA</t>
  </si>
  <si>
    <t>Parsley AFE(s) / Subcat(s): 4-187 / 08  ||  Proposal:  P&amp;A well</t>
  </si>
  <si>
    <t>4-188</t>
  </si>
  <si>
    <t>COWDEN 32-1 PA</t>
  </si>
  <si>
    <t>Parsley AFE(s) / Subcat(s): 4-188 / 08  ||  Proposal:  PROPOSAL TO PLUG AND ABANDON THE COWDEN 32-1</t>
  </si>
  <si>
    <t>4-189</t>
  </si>
  <si>
    <t>ESTES A-1 PA</t>
  </si>
  <si>
    <t>Parsley AFE(s) / Subcat(s): 4-189 / 08  ||  Proposal:  Proposal is to Plug and Abandon Well per W-3A</t>
  </si>
  <si>
    <t>4-190</t>
  </si>
  <si>
    <t>HUTCHISON B-1 PA</t>
  </si>
  <si>
    <t>Parsley AFE(s) / Subcat(s): 4-190 / 08  ||  Proposal:  Proposal is to Plug and Abandon Well per W-3A</t>
  </si>
  <si>
    <t>4-191</t>
  </si>
  <si>
    <t>JENKINS C-1 PA</t>
  </si>
  <si>
    <t>Parsley AFE(s) / Subcat(s): 4-191 / 08  ||  Proposal:  Proposal is to Plug and Abandon Well per W-3A</t>
  </si>
  <si>
    <t>4-193</t>
  </si>
  <si>
    <t>SHANNON-2 PA</t>
  </si>
  <si>
    <t>Parsley AFE(s) / Subcat(s): 4-193 / 08  ||  Proposal:  Proposal is to Plug and Abandon Well per W-3A.</t>
  </si>
  <si>
    <t>4-195</t>
  </si>
  <si>
    <t>NEAL 24-B-1 PA</t>
  </si>
  <si>
    <t>Parsley AFE(s) / Subcat(s): 4-195 / 08  ||  Proposal:  PROPOSAL TO PLUG AND ABANDON THE NEAL 24-B-1</t>
  </si>
  <si>
    <t>4-196</t>
  </si>
  <si>
    <t>HALFMANN-1 PA</t>
  </si>
  <si>
    <t>Parsley AFE(s) / Subcat(s): 4-196 / 08  ||  Proposal:  Proposal is to Plug and Abandon Well per W-3A</t>
  </si>
  <si>
    <t>4-198</t>
  </si>
  <si>
    <t>SNYDER CORA-1 PA</t>
  </si>
  <si>
    <t>Parsley AFE(s) / Subcat(s): 4-198 / 08  ||  Proposal:  Plug and Abandon (Re-Entry)</t>
  </si>
  <si>
    <t>4-200</t>
  </si>
  <si>
    <t>BONEBRAKE 98-9803H PA</t>
  </si>
  <si>
    <t>Parsley AFE(s) / Subcat(s): 4-200 / 08  ||  Proposal:  Plug and Abandon Re-Entry</t>
  </si>
  <si>
    <t>4-201</t>
  </si>
  <si>
    <t>STRAIN 12-1 PA</t>
  </si>
  <si>
    <t>Parsley AFE(s) / Subcat(s): 4-201 / 08  ||  Proposal:  Proposal is to Plug and Abandon Well per W-3A</t>
  </si>
  <si>
    <t>4-202</t>
  </si>
  <si>
    <t>DUSEK-10 PA</t>
  </si>
  <si>
    <t>Parsley AFE(s) / Subcat(s): 4-202 / 08  ||  Proposal:  Proposal to Plug and Abandon well per W-3A</t>
  </si>
  <si>
    <t>4-203</t>
  </si>
  <si>
    <t>GREEMAN 14B-2 PA</t>
  </si>
  <si>
    <t>Parsley AFE(s) / Subcat(s): 4-203 / 08  ||  Proposal:  Proposal is to Plug and Abandon Well per W-3A</t>
  </si>
  <si>
    <t>5-307</t>
  </si>
  <si>
    <t>Parsley AFE(s) / Subcat(s): 5-307 / 35, 5-307 / 03  ||  Proposal:  PULL BDH ESP AND REPLACE WITH ROD LIFT</t>
  </si>
  <si>
    <t>DWIGHT GOODEN 6-7-4211H FB</t>
  </si>
  <si>
    <t>Parsley AFE(s) / Subcat(s): 5-307 / 36  ||  Proposal:  PULL BDH ESP AND REPLACE WITH ROD LIFT</t>
  </si>
  <si>
    <t>5-308</t>
  </si>
  <si>
    <t>PATTERSON 5-8-4301H WO</t>
  </si>
  <si>
    <t>Parsley AFE(s) / Subcat(s): 5-308 / 35, 5-308 / 03  ||  Proposal:  PULL ESP WITH TWISTED SHAFT AND REPLACE WITH GAS LIFT</t>
  </si>
  <si>
    <t>PATTERSON 5-8-4301H FB</t>
  </si>
  <si>
    <t>Parsley AFE(s) / Subcat(s): 5-308 / 36  ||  Proposal:  PULL ESP WITH TWISTED SHAFT AND REPLACE WITH GAS LIFT</t>
  </si>
  <si>
    <t>5-309</t>
  </si>
  <si>
    <t>GRACE 45-1-4204H WO</t>
  </si>
  <si>
    <t>Parsley AFE(s) / Subcat(s): 5-309 / 35, 5-309 / 03  ||  Proposal:  PULL  ESP W/ TWISTED SHAFT AND REPLACE WITH GL (W/ PAGL)</t>
  </si>
  <si>
    <t>GRACE 45-1-4204H FB</t>
  </si>
  <si>
    <t>Parsley AFE(s) / Subcat(s): 5-309 / 36  ||  Proposal:  PULL  ESP W/ TWISTED SHAFT AND REPLACE WITH GL (W/ PAGL)</t>
  </si>
  <si>
    <t>5-310</t>
  </si>
  <si>
    <t>LIGON STATE UNIT 7-22-1H WO</t>
  </si>
  <si>
    <t>Parsley AFE(s) / Subcat(s): 5-310 / 35, 5-310 / 03  ||  Proposal:  Attached is an AFE for the Ligon State Unit 7-22-1H to convert the artificial lift from ESP to rod lift using a C912D-365-192 pumping unit. The Ligon State Unit 7-22-1H was completed in September, 2015 in the Wolfcamp formation. The well was put on ESP as the first artificial lift and was making 25 BOPD, 200 BWPD and 115 MCFD prior to failure. The rod design was conducted by the artificial lift team. The capacity of the C912D-365-192 pumping unit with a 2 string taper fiberglass, 1 1/4â€ Superod, K-Bar rod design is able to move 242 BBL total fluid per day with a 1.5â€ insert pump.</t>
  </si>
  <si>
    <t>5-311</t>
  </si>
  <si>
    <t>Parsley AFE(s) / Subcat(s): 5-311 / 35, 5-311 / 03  ||  Proposal:  PULL FAILED ESP AND REPLACE WITH GAS LIFT</t>
  </si>
  <si>
    <t>5-312</t>
  </si>
  <si>
    <t>WALKING O C3-28-4H WO</t>
  </si>
  <si>
    <t>Parsley AFE(s) / Subcat(s): 5-312 / 35, 5-312 / 03  ||  Proposal:  PULL WELL FOR GROUNDED DOWNHOLE ESP AND RUN BACK IN WITH GAS LIFT VALVES AND CAPILLARY INJECTION LINE</t>
  </si>
  <si>
    <t>WALKING O C3-28-4H FB</t>
  </si>
  <si>
    <t>Parsley AFE(s) / Subcat(s): 5-312 / 36  ||  Proposal:  PULL WELL FOR GROUNDED DOWNHOLE ESP AND RUN BACK IN WITH GAS LIFT VALVES AND CAPILLARY INJECTION LINE</t>
  </si>
  <si>
    <t>5-313</t>
  </si>
  <si>
    <t>Parsley AFE(s) / Subcat(s): 5-313 / 35, 5-313 / 03  ||  Proposal:  Attached is an AFE for the Patterson 5-8-2801H to replace the grounded ESP with a gas lift system.  This well was making 260 BOPD, 700 MCFD, and 380 BWPD before failure was confirmed.  Assuming $200M investment cost at 50 dollar oil and 2.50 dollar gas, this has a simple payout of less than one month.  Therefore, the recommendation is to pull the gdh ESP and return the well back to production using gas lift with potential to perform PAGL in the future.</t>
  </si>
  <si>
    <t>PATTERSON 5-8-2801H FB</t>
  </si>
  <si>
    <t>Parsley AFE(s) / Subcat(s): 5-313 / 36  ||  Proposal:  Attached is an AFE for the Patterson 5-8-2801H to replace the grounded ESP with a gas lift system.  This well was making 260 BOPD, 700 MCFD, and 380 BWPD before failure was confirmed.  Assuming $200M investment cost at 50 dollar oil and 2.50 dollar gas, this has a simple payout of less than one month.  Therefore, the recommendation is to pull the gdh ESP and return the well back to production using gas lift with potential to perform PAGL in the future.</t>
  </si>
  <si>
    <t>5-314</t>
  </si>
  <si>
    <t>RANDY JOHNSON 19-19A-4203H_POST STIM COMP</t>
  </si>
  <si>
    <t>Parsley AFE(s) / Subcat(s): 5-314 / 35  ||  Proposal:  PULL FAILED ROD PUMP EQUIPMENT AND INSTALL GAS LIFT EQUIPMENT</t>
  </si>
  <si>
    <t>RANDY JOHNSON 19-19A-4203H WO</t>
  </si>
  <si>
    <t>Parsley AFE(s) / Subcat(s): 5-314 / 03  ||  Proposal:  PULL FAILED ROD PUMP EQUIPMENT AND INSTALL GAS LIFT EQUIPMENT</t>
  </si>
  <si>
    <t>5-315</t>
  </si>
  <si>
    <t>COX 22-27-4201H WO</t>
  </si>
  <si>
    <t>Parsley AFE(s) / Subcat(s): 5-315 / 35, 5-315 / 03  ||  Proposal:  Attached is an AFE for the Cox 22-27-4201H to replace the BDH ESP with a gas lift system due to low total fluid rates and increasing GOR.  This well was making 150 BOPD, 200 MCFD, and 50 BWPD before failure was confirmed.  Assuming $200M investment cost at 50 dollar oil and 2.50 dollar gas, this has a simple payout of two months.  Roughly $50k of total investment will be budgeted under facility capital AFE 9-076.</t>
  </si>
  <si>
    <t>5-316</t>
  </si>
  <si>
    <t>CALVERLEY 36B-25A-A-4201H WO</t>
  </si>
  <si>
    <t>Parsley AFE(s) / Subcat(s): 5-316 / 35, 5-316 / 03  ||  Proposal:  PULL BDH ESP AND REPLACE WITH GAS LIFT</t>
  </si>
  <si>
    <t>CALVERLEY 36B-25A-A-4201H FB</t>
  </si>
  <si>
    <t>Parsley AFE(s) / Subcat(s): 5-316 / 36  ||  Proposal:  PULL BDH ESP AND REPLACE WITH GAS LIFT</t>
  </si>
  <si>
    <t>5-317</t>
  </si>
  <si>
    <t>RATLIFF 28-4213H WO</t>
  </si>
  <si>
    <t>Parsley AFE(s) / Subcat(s): 5-317 / 35, 5-317 / 03  ||  Proposal:  PULL BDH ESP AND REPLACE WITH GAS LIFT</t>
  </si>
  <si>
    <t>5-318</t>
  </si>
  <si>
    <t>DWIGHT GOODEN 6-7-4309H WO</t>
  </si>
  <si>
    <t>Parsley AFE(s) / Subcat(s): 5-318 / 35, 5-318 / 03  ||  Proposal:  Attached is an AFE for the Dwight Gooden 6-7-4309H to replace the BDH ESP with a gas lift system due to low total fluid rates and increasing GOR.  This well was making 100 BOPD, 200 MCFD, and 100 BWPD before failure was confirmed.  Assuming $280M investment cost at 50 dollar oil and 2.50 dollar gas, this has a simple payout of three months.</t>
  </si>
  <si>
    <t>DWIGHT GOODEN 6-7-4309H FB</t>
  </si>
  <si>
    <t>Parsley AFE(s) / Subcat(s): 5-318 / 36  ||  Proposal:  Attached is an AFE for the Dwight Gooden 6-7-4309H to replace the BDH ESP with a gas lift system due to low total fluid rates and increasing GOR.  This well was making 100 BOPD, 200 MCFD, and 100 BWPD before failure was confirmed.  Assuming $280M investment cost at 50 dollar oil and 2.50 dollar gas, this has a simple payout of three months.</t>
  </si>
  <si>
    <t>5-319</t>
  </si>
  <si>
    <t>DWIGHT GOODEN 6-7H-4315H WO</t>
  </si>
  <si>
    <t>Parsley AFE(s) / Subcat(s): 5-319 / 35, 5-319 / 03  ||  Proposal:  Attached is an AFE for the Dwight Gooden 6-7-H-4315H to replace the BDH ESP with a gas lift system due to low total fluid rates and increasing GOR.  This well was making 150 BOPD, 300 MCFD, and 200 BWPD before failure was confirmed.  Assuming $280M investment cost at 50 dollar oil and 2.50 dollar gas, this has a simple payout of two months._x000D_
_x000D_
The facilities portion of this project will be charged to AFE # 9-074.</t>
  </si>
  <si>
    <t>DWIGHT GOODEN 6-7H-4315H FB</t>
  </si>
  <si>
    <t>Parsley AFE(s) / Subcat(s): 5-319 / 36  ||  Proposal:  Attached is an AFE for the Dwight Gooden 6-7-H-4315H to replace the BDH ESP with a gas lift system due to low total fluid rates and increasing GOR.  This well was making 150 BOPD, 300 MCFD, and 200 BWPD before failure was confirmed.  Assuming $280M investment cost at 50 dollar oil and 2.50 dollar gas, this has a simple payout of two months._x000D_
_x000D_
The facilities portion of this project will be charged to AFE # 9-074.</t>
  </si>
  <si>
    <t>5-320</t>
  </si>
  <si>
    <t>LOUIS-4214H WO</t>
  </si>
  <si>
    <t>Parsley AFE(s) / Subcat(s): 5-320 / 35, 5-320 / 03  ||  Proposal:  PULL RP AND RUN GL</t>
  </si>
  <si>
    <t>5-321</t>
  </si>
  <si>
    <t>Parsley AFE(s) / Subcat(s): 5-321 / 35, 5-321 / 03  ||  Proposal:  Pull BDH ESP And Run Gas Lift</t>
  </si>
  <si>
    <t>ROBBIE 17A-8-4415H FB</t>
  </si>
  <si>
    <t>Parsley AFE(s) / Subcat(s): 5-321 / 36  ||  Proposal:  Pull BDH ESP And Run Gas Lift</t>
  </si>
  <si>
    <t>5-322</t>
  </si>
  <si>
    <t>DWIGHT GOODEN 6-7-4209H WO</t>
  </si>
  <si>
    <t>Parsley AFE(s) / Subcat(s): 5-322 / 35, 5-322 / 03  ||  Proposal:  Attached is an AFE for the Dwight Gooden 6-7-4209H to replace the BDH ESP with a gas lift system due to low total fluid rates and increasing GOR.  This well was making 150 BOPD, 200 MCFD, and 100 BWPD before failure was confirmed.</t>
  </si>
  <si>
    <t>5-323</t>
  </si>
  <si>
    <t>CALVERLEY 36B-25A-2815H WO</t>
  </si>
  <si>
    <t>Parsley AFE(s) / Subcat(s): 5-323 / 35, 5-323 / 03  ||  Proposal:  Pull BDH ESP and Run Gas Lift Equipment</t>
  </si>
  <si>
    <t>5-324</t>
  </si>
  <si>
    <t>Parsley AFE(s) / Subcat(s): 5-324 / 35, 5-324 / 03  ||  Proposal:  Pull BDH Rod Lift Equipment and Run ESP</t>
  </si>
  <si>
    <t>5-325</t>
  </si>
  <si>
    <t>JAMISON 40-1 WO</t>
  </si>
  <si>
    <t>Parsley AFE(s) / Subcat(s): 5-325 / 35, 5-325 / 03  ||  Proposal:  Pull BDH Rod Lift Equipment and Run Gas Lift Equipment</t>
  </si>
  <si>
    <t>5-326</t>
  </si>
  <si>
    <t>Parsley AFE(s) / Subcat(s): 5-326 / 35, 5-326 / 03  ||  Proposal:  Pull BDH ESP and Run Gas Lift Equipment</t>
  </si>
  <si>
    <t>CURRIE NEAL 47-4211H FB</t>
  </si>
  <si>
    <t>Parsley AFE(s) / Subcat(s): 5-326 / 36  ||  Proposal:  Pull BDH ESP and Run Gas Lift Equipment</t>
  </si>
  <si>
    <t>5-327</t>
  </si>
  <si>
    <t>MARY 18-7A-A-4401H WO</t>
  </si>
  <si>
    <t>Parsley AFE(s) / Subcat(s): 5-327 / 35, 5-327 / 03  ||  Proposal:  Pull DH GL Equipment and Run ESP</t>
  </si>
  <si>
    <t>5-328</t>
  </si>
  <si>
    <t>ROBBIE 17A-8-4215H WO</t>
  </si>
  <si>
    <t>Parsley AFE(s) / Subcat(s): 5-328 / 35, 5-328 / 03  ||  Proposal:  Pull BDH ESP and Run Gas Lift Equipment</t>
  </si>
  <si>
    <t>5-329</t>
  </si>
  <si>
    <t>GUITAR SOUTH 1-5-F-4311H WO</t>
  </si>
  <si>
    <t>Parsley AFE(s) / Subcat(s): 5-329 / 35, 5-329 / 03  ||  Proposal:  Pull BDH ESP and Run Gas Lift Equipment</t>
  </si>
  <si>
    <t>5-330</t>
  </si>
  <si>
    <t>Parsley AFE(s) / Subcat(s): 5-330 / 35, 5-330 / 03  ||  Proposal:  Pull BDH ESP and Run Gas Lift Equipment</t>
  </si>
  <si>
    <t>PECAN STATE UNIT-4307AH FB</t>
  </si>
  <si>
    <t>Parsley AFE(s) / Subcat(s): 5-330 / 36  ||  Proposal:  Pull BDH ESP and Run Gas Lift Equipment</t>
  </si>
  <si>
    <t>5-331</t>
  </si>
  <si>
    <t>Parsley AFE(s) / Subcat(s): 5-331 / 35, 5-331 / 03  ||  Proposal:  Pull DH GL Equipment and Run ESP</t>
  </si>
  <si>
    <t>5-332</t>
  </si>
  <si>
    <t>DEVIN 25-24-H-4215H WO</t>
  </si>
  <si>
    <t>Parsley AFE(s) / Subcat(s): 5-332 / 35, 5-332 / 03  ||  Proposal:  Pull BDH ESP and Run Gas Lift Equipment</t>
  </si>
  <si>
    <t>5-333</t>
  </si>
  <si>
    <t>Parsley AFE(s) / Subcat(s): 5-333 / 35, 5-333 / 03  ||  Proposal:  Pull BDH ESP and Run Gas Lift Equipment</t>
  </si>
  <si>
    <t>REDBUD STATE UNIT-4301LH FB</t>
  </si>
  <si>
    <t>Parsley AFE(s) / Subcat(s): 5-333 / 36  ||  Proposal:  Pull BDH ESP and Run Gas Lift Equipment</t>
  </si>
  <si>
    <t>5-334</t>
  </si>
  <si>
    <t>Parsley AFE(s) / Subcat(s): 5-334 / 35, 5-334 / 03  ||  Proposal:  Pull BDH GL Equipment, Clean Out to First Set of Perforations, and Run ESP</t>
  </si>
  <si>
    <t>CORMAC 17-20-4411H FB</t>
  </si>
  <si>
    <t>Parsley AFE(s) / Subcat(s): 5-334 / 36  ||  Proposal:  Pull BDH GL Equipment, Clean Out to First Set of Perforations, and Run ESP</t>
  </si>
  <si>
    <t>5-336</t>
  </si>
  <si>
    <t>BAST 34-39-4809H WO</t>
  </si>
  <si>
    <t>Parsley AFE(s) / Subcat(s): 5-336 / 35, 5-336 / 03  ||  Proposal:  Pull BDH GL Equipment and Run ESP</t>
  </si>
  <si>
    <t>BAST 34-39-4809H FB</t>
  </si>
  <si>
    <t>Parsley AFE(s) / Subcat(s): 5-336 / 36  ||  Proposal:  Pull BDH GL Equipment and Run ESP</t>
  </si>
  <si>
    <t>5-337</t>
  </si>
  <si>
    <t>SCHROCK 13-2 WO</t>
  </si>
  <si>
    <t>Parsley AFE(s) / Subcat(s): 5-337 / 35, 5-337 / 03  ||  Proposal:  Attached is an AFE to replace plunger lift equipment with a rod lift system. This well was_x000D_
making 40 bopd, 300 mcfd, and 30 bwpd before the well loaded up earlier this year. At_x000D_
$50.00/bo and $1.60/mcf, this has a simple payout of less than two month(s). Therefore, the_x000D_
recommendation is to replace the plunger equipment and return the well back to production_x000D_
using a rod lift system as the artificial lift method.</t>
  </si>
  <si>
    <t>5-339</t>
  </si>
  <si>
    <t>BRUNSON 42-6-G-4314H WO</t>
  </si>
  <si>
    <t>Parsley AFE(s) / Subcat(s): 5-339 / 35, 5-339 / 03  ||  Proposal:  Attached is an AFE to replace the gas lift system with an ESP. This well is currently_x000D_
underperforming type curve considerably due to multiple compression equipment failures,_x000D_
cold weather downtime, and less available drawdown compared to an ESP. Therefore, the_x000D_
recommendation is to replace the underperforming gas lift equipment and return the well_x000D_
back to production using a ESP to accelerate oil production. Expected uplift associated with_x000D_
this project is 250 bopd, 300 mcfd, and 250 bwpd. At $50.00/bo and $1.60/mcf, this has a_x000D_
simple payout of less than one month(s).</t>
  </si>
  <si>
    <t>5-340</t>
  </si>
  <si>
    <t>Parsley AFE(s) / Subcat(s): 5-340 / 35, 5-340 / 03  ||  Proposal:  Pull BDH GL Equipment and Run ESP</t>
  </si>
  <si>
    <t>DALLAS KEUCHEL 37-36-4307H FB</t>
  </si>
  <si>
    <t>Parsley AFE(s) / Subcat(s): 5-340 / 36  ||  Proposal:  Pull BDH GL Equipment and Run ESP</t>
  </si>
  <si>
    <t>5-341</t>
  </si>
  <si>
    <t>Parsley AFE(s) / Subcat(s): 5-341 / 35, 5-341 / 03  ||  Proposal:  Pull BDH Rod Lift Equipment and Run ESP</t>
  </si>
  <si>
    <t>WAHA-P802HL FB</t>
  </si>
  <si>
    <t>Parsley AFE(s) / Subcat(s): 5-341 / 36  ||  Proposal:  Pull BDH Rod Lift Equipment and Run ESP</t>
  </si>
  <si>
    <t>5-342</t>
  </si>
  <si>
    <t>Parsley AFE(s) / Subcat(s): 5-342 / 35, 5-342 / 03  ||  Proposal:  Pull DH GL Equipment and Run ESP</t>
  </si>
  <si>
    <t>5-343</t>
  </si>
  <si>
    <t>JAMISON 40-2 WO</t>
  </si>
  <si>
    <t xml:space="preserve">Parsley AFE(s) / Subcat(s): 5-343 / 35, 5-343 / 03  ||  Proposal:  </t>
  </si>
  <si>
    <t>JAMISON 40-2 FB</t>
  </si>
  <si>
    <t xml:space="preserve">Parsley AFE(s) / Subcat(s): 5-343 / 36  ||  Proposal:  </t>
  </si>
  <si>
    <t>5-344</t>
  </si>
  <si>
    <t>Parsley AFE(s) / Subcat(s): 5-344 / 35, 5-344 / 03  ||  Proposal:  Pull GL Equipment and Run ESP Due to Proactive Compressor Discharge Line Replacement Effort</t>
  </si>
  <si>
    <t>TREES RANCH 35-38-G-4114H FB</t>
  </si>
  <si>
    <t>Parsley AFE(s) / Subcat(s): 5-344 / 36  ||  Proposal:  Pull GL Equipment and Run ESP Due to Proactive Compressor Discharge Line Replacement Effort</t>
  </si>
  <si>
    <t>5-345</t>
  </si>
  <si>
    <t>Parsley AFE(s) / Subcat(s): 5-345 / 35, 5-345 / 03  ||  Proposal:  Pull GL Equipment and Run ESP Due to Proactive Compressor Discharge Line Replacement Effort</t>
  </si>
  <si>
    <t>TREES RANCH 35-38-H-4315H FB</t>
  </si>
  <si>
    <t>Parsley AFE(s) / Subcat(s): 5-345 / 36  ||  Proposal:  Pull GL Equipment and Run ESP Due to Proactive Compressor Discharge Line Replacement Effort</t>
  </si>
  <si>
    <t>5-346</t>
  </si>
  <si>
    <t>Trees State 56-57-A-4101H WO</t>
  </si>
  <si>
    <t>Parsley AFE(s) / Subcat(s): 5-346 / 35, 5-346 / 03  ||  Proposal:  Pull GL Equipment and Run ESP Due to Proactive Compressor Discharge Line Replacement Effort</t>
  </si>
  <si>
    <t>Trees State 56-57-A-4101H FB</t>
  </si>
  <si>
    <t>Parsley AFE(s) / Subcat(s): 5-346 / 36  ||  Proposal:  Pull GL Equipment and Run ESP Due to Proactive Compressor Discharge Line Replacement Effort</t>
  </si>
  <si>
    <t>5-347</t>
  </si>
  <si>
    <t>Parsley AFE(s) / Subcat(s): 5-347 / 35, 5-347 / 03  ||  Proposal:  Pull GL Equipment and Run ESP Due to Proactive Compressor Discharge Line Replacement Effort</t>
  </si>
  <si>
    <t>TREES STATE 56-57-AZ-4302H FB</t>
  </si>
  <si>
    <t>Parsley AFE(s) / Subcat(s): 5-347 / 36  ||  Proposal:  Pull GL Equipment and Run ESP Due to Proactive Compressor Discharge Line Replacement Effort</t>
  </si>
  <si>
    <t>5-348</t>
  </si>
  <si>
    <t>Parsley AFE(s) / Subcat(s): 5-348 / 35, 5-348 / 03  ||  Proposal:  Attached is an AFE to replace gas lift system with an ESP due to the ongoing proactive compressor discharge line replacement effort. This well was making 400 bopd, 500 mcfd, and 550 bwpd before the well was confirmed to be bad downhole. At $50.00/bo and $1.60/mcf, this has a simple payout of less than one month(s). Therefore, the recommendation is to pull the gas lift system and return the well back to production using a ESP as the artificial lift method.</t>
  </si>
  <si>
    <t>ELM STATE UNIT 24-25-H-4315H FB</t>
  </si>
  <si>
    <t>Parsley AFE(s) / Subcat(s): 5-348 / 36  ||  Proposal:  Attached is an AFE to replace gas lift system with an ESP due to the ongoing proactive compressor discharge line replacement effort. This well was making 400 bopd, 500 mcfd, and 550 bwpd before the well was confirmed to be bad downhole. At $50.00/bo and $1.60/mcf, this has a simple payout of less than one month(s). Therefore, the recommendation is to pull the gas lift system and return the well back to production using a ESP as the artificial lift method.</t>
  </si>
  <si>
    <t>5-349</t>
  </si>
  <si>
    <t>ELM STATE UNIT 24-25-4313H WO</t>
  </si>
  <si>
    <t>Parsley AFE(s) / Subcat(s): 5-349 / 35, 5-349 / 03  ||  Proposal:  Attached is an AFE to replace gas lift system with an ESP due to the ongoing proactive compressor discharge line replacement effort. This well was making 420 bopd, 400 mcfd, and 440 bwpd before the well was confirmed to be bad downhole. At $50.00/bo and $1.60/mcf, this has a simple payout of less than one month(s). Therefore, the recommendation is to pull the gas lift system and return the well back to production using a ESP as the artificial lift method.</t>
  </si>
  <si>
    <t>ELM STATE UNIT 24-25-4313H FB</t>
  </si>
  <si>
    <t>Parsley AFE(s) / Subcat(s): 5-349 / 36  ||  Proposal:  Attached is an AFE to replace gas lift system with an ESP due to the ongoing proactive compressor discharge line replacement effort. This well was making 420 bopd, 400 mcfd, and 440 bwpd before the well was confirmed to be bad downhole. At $50.00/bo and $1.60/mcf, this has a simple payout of less than one month(s). Therefore, the recommendation is to pull the gas lift system and return the well back to production using a ESP as the artificial lift method.</t>
  </si>
  <si>
    <t>5-350</t>
  </si>
  <si>
    <t>Parsley AFE(s) / Subcat(s): 5-350 / 35, 5-350 / 03  ||  Proposal:  Attached is an AFE to replace gas lift system with an ESP due to the ongoing proactive compressor discharge line replacement effort. This well was making 530 bopd, 400 mcfd, and 3500 bwpd before the well was confirmed to be bad downhole. At $50.00/bo and $1.60/mcf, this has a simple payout of less than one month(s). Therefore, the recommendation is to pull the gas lift system and return the well back to production using a ESP as the artificial lift method.</t>
  </si>
  <si>
    <t>TREES RANCH 36-37-A-4301H FB</t>
  </si>
  <si>
    <t>Parsley AFE(s) / Subcat(s): 5-350 / 36  ||  Proposal:  Attached is an AFE to replace gas lift system with an ESP due to the ongoing proactive compressor discharge line replacement effort. This well was making 530 bopd, 400 mcfd, and 3500 bwpd before the well was confirmed to be bad downhole. At $50.00/bo and $1.60/mcf, this has a simple payout of less than one month(s). Therefore, the recommendation is to pull the gas lift system and return the well back to production using a ESP as the artificial lift method.</t>
  </si>
  <si>
    <t>5-351</t>
  </si>
  <si>
    <t>Parsley AFE(s) / Subcat(s): 5-351 / 35, 5-351 / 03  ||  Proposal:  Attached is an AFE to replace gas lift system with an ESP due to the ongoing proactive compressor discharge line replacement effort. This well was making 250 bopd, 150 mcfd, and 1400 bwpd before the well was confirmed to be bad downhole. At $50.00/bo and $1.60/mcf, this has a simple payout of less than one month(s). Therefore, the recommendation is to pull the gas lift system and return the well back to production using a ESP as the artificial lift method.</t>
  </si>
  <si>
    <t>TREES RANCH 36-37-B-4103H FB</t>
  </si>
  <si>
    <t>Parsley AFE(s) / Subcat(s): 5-351 / 36  ||  Proposal:  Attached is an AFE to replace gas lift system with an ESP due to the ongoing proactive compressor discharge line replacement effort. This well was making 250 bopd, 150 mcfd, and 1400 bwpd before the well was confirmed to be bad downhole. At $50.00/bo and $1.60/mcf, this has a simple payout of less than one month(s). Therefore, the recommendation is to pull the gas lift system and return the well back to production using a ESP as the artificial lift method.</t>
  </si>
  <si>
    <t>5-352</t>
  </si>
  <si>
    <t>Parsley AFE(s) / Subcat(s): 5-352 / 35, 5-352 / 03  ||  Proposal:  Pull GL Equipment and Run ESP Due to Proactive Compressor Discharge Line Replacement Effort</t>
  </si>
  <si>
    <t>TREES RANCH 35-38-4101H FB</t>
  </si>
  <si>
    <t>Parsley AFE(s) / Subcat(s): 5-352 / 36  ||  Proposal:  Pull GL Equipment and Run ESP Due to Proactive Compressor Discharge Line Replacement Effort</t>
  </si>
  <si>
    <t>5-353</t>
  </si>
  <si>
    <t>Parsley AFE(s) / Subcat(s): 5-353 / 35, 5-353 / 03  ||  Proposal:  Pull GL Equipment and Run ESP Due to Proactive Compressor Discharge Line Replacement Effort</t>
  </si>
  <si>
    <t>WILLOW STATE UNIT 24-25-4305H FB</t>
  </si>
  <si>
    <t>Parsley AFE(s) / Subcat(s): 5-353 / 36  ||  Proposal:  Pull GL Equipment and Run ESP Due to Proactive Compressor Discharge Line Replacement Effort</t>
  </si>
  <si>
    <t>5-354</t>
  </si>
  <si>
    <t>Parsley AFE(s) / Subcat(s): 5-354 / 35, 5-354 / 03  ||  Proposal:  Attached is an AFE to replace gas lift system with an ESP due to the ongoing proactive compressor discharge line replacement effort. This well was making 425 bopd, 100 mcfd, and 475 bwpd before the well was confirmed to be bad downhole. At $50.00/bo and $1.60/mcf, this has a simple payout of less than one month(s). Therefore, the recommendation is to pull the gas lift system and return the well back to production using a ESP as the artificial lift method.</t>
  </si>
  <si>
    <t>TREES STATE 51-54-D-4307H FB</t>
  </si>
  <si>
    <t>Parsley AFE(s) / Subcat(s): 5-354 / 36  ||  Proposal:  Attached is an AFE to replace gas lift system with an ESP due to the ongoing proactive compressor discharge line replacement effort. This well was making 425 bopd, 100 mcfd, and 475 bwpd before the well was confirmed to be bad downhole. At $50.00/bo and $1.60/mcf, this has a simple payout of less than one month(s). Therefore, the recommendation is to pull the gas lift system and return the well back to production using a ESP as the artificial lift method.</t>
  </si>
  <si>
    <t>5-355</t>
  </si>
  <si>
    <t>Parsley AFE(s) / Subcat(s): 5-355 / 35, 5-355 / 03  ||  Proposal:  Pull GL Equipment and Run ESP</t>
  </si>
  <si>
    <t>TREES RANCH 35-38-4301H FB</t>
  </si>
  <si>
    <t>Parsley AFE(s) / Subcat(s): 5-355 / 36  ||  Proposal:  Pull GL Equipment and Run ESP</t>
  </si>
  <si>
    <t>5-356</t>
  </si>
  <si>
    <t>Parsley AFE(s) / Subcat(s): 5-356 / 35, 5-356 / 03  ||  Proposal:  Pull GL Equipment and Run ESP Due to Proactive Compressor Discharge Line Replacement Effort</t>
  </si>
  <si>
    <t>PECAN STATE UNIT-4301JH FB</t>
  </si>
  <si>
    <t>Parsley AFE(s) / Subcat(s): 5-356 / 36  ||  Proposal:  Pull GL Equipment and Run ESP Due to Proactive Compressor Discharge Line Replacement Effort</t>
  </si>
  <si>
    <t>5-357</t>
  </si>
  <si>
    <t>Parsley AFE(s) / Subcat(s): 5-357 / 35, 5-357 / 03  ||  Proposal:  Pull GL Equipment and Run ESP Due to Proactive Compressor Discharge Line Replacement Effort</t>
  </si>
  <si>
    <t>PECAN STATE UNIT-4303JH FB</t>
  </si>
  <si>
    <t>Parsley AFE(s) / Subcat(s): 5-357 / 36  ||  Proposal:  Pull GL Equipment and Run ESP Due to Proactive Compressor Discharge Line Replacement Effort</t>
  </si>
  <si>
    <t>5-358</t>
  </si>
  <si>
    <t>Parsley AFE(s) / Subcat(s): 5-358 / 35, 5-358 / 03  ||  Proposal:  Pull GL Equipment and Run ESP Due to Proactive Compressor Discharge Line Replacement Effort</t>
  </si>
  <si>
    <t>TREES STATE 51-54-E-4309H FB</t>
  </si>
  <si>
    <t>Parsley AFE(s) / Subcat(s): 5-358 / 36  ||  Proposal:  Pull GL Equipment and Run ESP Due to Proactive Compressor Discharge Line Replacement Effort</t>
  </si>
  <si>
    <t>5-359</t>
  </si>
  <si>
    <t>Parsley AFE(s) / Subcat(s): 5-359 / 35, 5-359 / 03  ||  Proposal:  Attached is an AFE to replace the gas lift system with an ESP due to the ongoing proactive compressor discharge line replacement effort. This well was making 200 bopd, 600 mcfd, and 800 bwpd before the well was confirmed to be bad downhole. At $50.00/bo and $1.60/mcf, this has a simple payout of less than one month(s). Therefore, the recommendation is to pull the gas lift system and return the well back to production using an ESP as the artificial lift method.</t>
  </si>
  <si>
    <t>WAHA-4315NH FB</t>
  </si>
  <si>
    <t>Parsley AFE(s) / Subcat(s): 5-359 / 36  ||  Proposal:  Attached is an AFE to replace the gas lift system with an ESP due to the ongoing proactive compressor discharge line replacement effort. This well was making 200 bopd, 600 mcfd, and 800 bwpd before the well was confirmed to be bad downhole. At $50.00/bo and $1.60/mcf, this has a simple payout of less than one month(s). Therefore, the recommendation is to pull the gas lift system and return the well back to production using an ESP as the artificial lift method.</t>
  </si>
  <si>
    <t>5-360</t>
  </si>
  <si>
    <t>WAHA-4311NH WO</t>
  </si>
  <si>
    <t>Parsley AFE(s) / Subcat(s): 5-360 / 35, 5-360 / 03  ||  Proposal:  Attached is an AFE to replace the gas lift system with an ESP due to the ongoing proactive compressor discharge line replacement effort. This well was making 200 bopd, 200 mcfd, and 1000 bwpd before the well was confirmed to be bad downhole. At $50.00/bo and $1.60/mcf, this has a simple payout of less than one month(s). Therefore, the recommendation is to pull the gas lift system and return the well back to production using an ESP as the artificial lift method.</t>
  </si>
  <si>
    <t>WAHA-4311NH FB</t>
  </si>
  <si>
    <t>Parsley AFE(s) / Subcat(s): 5-360 / 36  ||  Proposal:  Attached is an AFE to replace the gas lift system with an ESP due to the ongoing proactive compressor discharge line replacement effort. This well was making 200 bopd, 200 mcfd, and 1000 bwpd before the well was confirmed to be bad downhole. At $50.00/bo and $1.60/mcf, this has a simple payout of less than one month(s). Therefore, the recommendation is to pull the gas lift system and return the well back to production using an ESP as the artificial lift method.</t>
  </si>
  <si>
    <t>5-361</t>
  </si>
  <si>
    <t>Parsley AFE(s) / Subcat(s): 5-361 / 35, 5-361 / 03  ||  Proposal:  Attached is an AFE to replace the gas lift system with an ESP due to the ongoing proactive compressor discharge line replacement effort. This well was making 200 bopd, 500 mcfd, and 1000 bwpd before the well was confirmed to be bad downhole. At $50.00/bo and $1.60/mcf, this has a simple payout of less than one month(s). Therefore, the recommendation is to pull the gas lift system and return the well back to production using an ESP as the artificial lift method.</t>
  </si>
  <si>
    <t>WAHA-4313NH FB</t>
  </si>
  <si>
    <t>Parsley AFE(s) / Subcat(s): 5-361 / 36  ||  Proposal:  Attached is an AFE to replace the gas lift system with an ESP due to the ongoing proactive compressor discharge line replacement effort. This well was making 200 bopd, 500 mcfd, and 1000 bwpd before the well was confirmed to be bad downhole. At $50.00/bo and $1.60/mcf, this has a simple payout of less than one month(s). Therefore, the recommendation is to pull the gas lift system and return the well back to production using an ESP as the artificial lift method.</t>
  </si>
  <si>
    <t>5-362</t>
  </si>
  <si>
    <t>Parsley AFE(s) / Subcat(s): 5-362 / 35, 5-362 / 03  ||  Proposal:  Attached is an AFE to replace the gas lift system with an ESP due to the ongoing proactive compressor discharge line replacement effort. This well was making 200 bopd, 300 mcfd, and 700 bwpd before the well was confirmed to be bad downhole. At $50.00/bo and $1.60/mcf, this has a simple payout of less than one month(s). Therefore, the recommendation is to pull the gas lift system and return the well back to production using an ESP as the artificial lift method.</t>
  </si>
  <si>
    <t>WAHA-3801NH FB</t>
  </si>
  <si>
    <t>Parsley AFE(s) / Subcat(s): 5-362 / 36  ||  Proposal:  Attached is an AFE to replace the gas lift system with an ESP due to the ongoing proactive compressor discharge line replacement effort. This well was making 200 bopd, 300 mcfd, and 700 bwpd before the well was confirmed to be bad downhole. At $50.00/bo and $1.60/mcf, this has a simple payout of less than one month(s). Therefore, the recommendation is to pull the gas lift system and return the well back to production using an ESP as the artificial lift method.</t>
  </si>
  <si>
    <t>5-363</t>
  </si>
  <si>
    <t>WAHA-4301NR WO</t>
  </si>
  <si>
    <t>Parsley AFE(s) / Subcat(s): 5-363 / 35, 5-363 / 03  ||  Proposal:  Attached is an AFE to replace the gas lift system with an ESP due to the ongoing proactive compressor discharge line replacement effort. This well was making 150 bopd, 300 mcfd, and 900 bwpd before the well was confirmed to be bad downhole. At $50.00/bo and $1.60/mcf, this has a simple payout of less than two month(s). Therefore, the recommendation is to pull the gas lift system and return the well back to production using an ESP as the artificial lift method.</t>
  </si>
  <si>
    <t>WAHA-4301NR FB</t>
  </si>
  <si>
    <t>Parsley AFE(s) / Subcat(s): 5-363 / 36  ||  Proposal:  Attached is an AFE to replace the gas lift system with an ESP due to the ongoing proactive compressor discharge line replacement effort. This well was making 150 bopd, 300 mcfd, and 900 bwpd before the well was confirmed to be bad downhole. At $50.00/bo and $1.60/mcf, this has a simple payout of less than two month(s). Therefore, the recommendation is to pull the gas lift system and return the well back to production using an ESP as the artificial lift method.</t>
  </si>
  <si>
    <t>5-364</t>
  </si>
  <si>
    <t>Parsley AFE(s) / Subcat(s): 5-364 / 35, 5-364 / 03  ||  Proposal:  Pull GL Equipment and Run ESP Due to Proactive Compressor Discharge Line Replacement Effort</t>
  </si>
  <si>
    <t>Parsley AFE(s) / Subcat(s): 5-364 / 36  ||  Proposal:  Pull GL Equipment and Run ESP Due to Proactive Compressor Discharge Line Replacement Effort</t>
  </si>
  <si>
    <t>5-365</t>
  </si>
  <si>
    <t>Parsley AFE(s) / Subcat(s): 5-365 / 35, 5-365 / 03  ||  Proposal:  Attached is an AFE to replace gas lift system with an ESP due to the ongoing proactive compressor discharge line replacement effort. This well was making 200 bopd, 300 mcfd, and 250 bwpd before the well was confirmed to be bad downhole. At $50.00/bo and $1.60/mcf, this has a simple payout of less than one month(s). Therefore, the recommendation is to pull the gas lift system and return the well back to production using a ESP as the artificial lift method.</t>
  </si>
  <si>
    <t>WILLOW STATE UNIT 24-25-4301H FB</t>
  </si>
  <si>
    <t>Parsley AFE(s) / Subcat(s): 5-365 / 36  ||  Proposal:  Attached is an AFE to replace gas lift system with an ESP due to the ongoing proactive compressor discharge line replacement effort. This well was making 200 bopd, 300 mcfd, and 250 bwpd before the well was confirmed to be bad downhole. At $50.00/bo and $1.60/mcf, this has a simple payout of less than one month(s). Therefore, the recommendation is to pull the gas lift system and return the well back to production using a ESP as the artificial lift method.</t>
  </si>
  <si>
    <t>5-366</t>
  </si>
  <si>
    <t>Parsley AFE(s) / Subcat(s): 5-366 / 35, 5-366 / 03  ||  Proposal:  Pull GL Equipment and Run ESP Due to Proactive Compressor Discharge Line Replacement Effort</t>
  </si>
  <si>
    <t>PECAN STATE UNIT-4307DH FB</t>
  </si>
  <si>
    <t>Parsley AFE(s) / Subcat(s): 5-366 / 36  ||  Proposal:  Pull GL Equipment and Run ESP Due to Proactive Compressor Discharge Line Replacement Effort</t>
  </si>
  <si>
    <t>5-367</t>
  </si>
  <si>
    <t>PECAN STATE UNIT-4301AH WO</t>
  </si>
  <si>
    <t>Parsley AFE(s) / Subcat(s): 5-367 / 35, 5-367 / 03  ||  Proposal:  Pull GL Equipment and Run ESP</t>
  </si>
  <si>
    <t>PECAN STATE UNIT-4301AH FB</t>
  </si>
  <si>
    <t>Parsley AFE(s) / Subcat(s): 5-367 / 36  ||  Proposal:  Pull GL Equipment and Run ESP</t>
  </si>
  <si>
    <t>5-368</t>
  </si>
  <si>
    <t>PECAN STATE UNIT-4101AH WO</t>
  </si>
  <si>
    <t>Parsley AFE(s) / Subcat(s): 5-368 / 35, 5-368 / 03  ||  Proposal:  Pull GL Equipment and Run ESP</t>
  </si>
  <si>
    <t>PECAN STATE UNIT-4101AH FB</t>
  </si>
  <si>
    <t>Parsley AFE(s) / Subcat(s): 5-368 / 36  ||  Proposal:  Pull GL Equipment and Run ESP</t>
  </si>
  <si>
    <t>5-369</t>
  </si>
  <si>
    <t>Parsley AFE(s) / Subcat(s): 5-369 / 35, 5-369 / 03  ||  Proposal:  Pull BDH Rod Lift Equipment and Run ESP</t>
  </si>
  <si>
    <t>WAHA-S803HM FB</t>
  </si>
  <si>
    <t>Parsley AFE(s) / Subcat(s): 5-369 / 36  ||  Proposal:  Pull BDH Rod Lift Equipment and Run ESP</t>
  </si>
  <si>
    <t>5-370</t>
  </si>
  <si>
    <t>LUCY LINDSAY 1-36-H-4415H WO</t>
  </si>
  <si>
    <t>Parsley AFE(s) / Subcat(s): 5-370 / 35, 5-370 / 03  ||  Proposal:  Pull BDH GL Equipment and Run ESP</t>
  </si>
  <si>
    <t>5-371</t>
  </si>
  <si>
    <t>LUCY LINDSAY 1-36-H-4315H WO</t>
  </si>
  <si>
    <t>Parsley AFE(s) / Subcat(s): 5-371 / 35, 5-371 / 03  ||  Proposal:  Pull BDH GL Equipment and Run ESP</t>
  </si>
  <si>
    <t>5-376</t>
  </si>
  <si>
    <t>Parsley AFE(s) / Subcat(s): 5-376 / 35, 5-376 / 03  ||  Proposal:  Pull BDH Rod Lift Equipment and Run Gas Lift Equipment.</t>
  </si>
  <si>
    <t>Parsley AFE(s) / Subcat(s): 5-376 / 36  ||  Proposal:  Pull BDH Rod Lift Equipment and Run Gas Lift Equipment.</t>
  </si>
  <si>
    <t>5-377</t>
  </si>
  <si>
    <t>Parsley AFE(s) / Subcat(s): 5-377 / 35, 5-377 / 03  ||  Proposal:  Pull BDH ESP and Run Gas Lift Equipment</t>
  </si>
  <si>
    <t>ELWOOD 16-21-4107H FB</t>
  </si>
  <si>
    <t>Parsley AFE(s) / Subcat(s): 5-377 / 36  ||  Proposal:  Pull BDH ESP and Run Gas Lift Equipment</t>
  </si>
  <si>
    <t>5-378</t>
  </si>
  <si>
    <t>Parsley AFE(s) / Subcat(s): 5-378 / 35, 5-378 / 03  ||  Proposal:  Pull BDH ESP and Run Rod Lift Equipment</t>
  </si>
  <si>
    <t>UTL 2635-17-1H FB</t>
  </si>
  <si>
    <t>Parsley AFE(s) / Subcat(s): 5-378 / 36  ||  Proposal:  Pull BDH ESP and Run Rod Lift Equipment</t>
  </si>
  <si>
    <t>5-379</t>
  </si>
  <si>
    <t>Parsley AFE(s) / Subcat(s): 5-379 / 35, 5-379 / 03  ||  Proposal:  Pull BDH GL Equipment, Clean Out to First Set of Perforations, and Run ESP</t>
  </si>
  <si>
    <t>CURRIE 41-44-E-4210H FB</t>
  </si>
  <si>
    <t>Parsley AFE(s) / Subcat(s): 5-379 / 36  ||  Proposal:  Pull BDH GL Equipment, Clean Out to First Set of Perforations, and Run ESP</t>
  </si>
  <si>
    <t>5-380</t>
  </si>
  <si>
    <t>JACK 25B-24C-H-4315H WO</t>
  </si>
  <si>
    <t>Parsley AFE(s) / Subcat(s): 5-380 / 35, 5-380 / 03  ||  Proposal:  Pull Downhole GL Equipment and Run ESP</t>
  </si>
  <si>
    <t>5-381</t>
  </si>
  <si>
    <t>STATE 5913A GG HOUSTON-2H WO</t>
  </si>
  <si>
    <t>Parsley AFE(s) / Subcat(s): 5-381 / 35, 5-381 / 03  ||  Proposal:  Pull BDH ESP and Run Rod Lift Equipment</t>
  </si>
  <si>
    <t>STATE 5913A GG HOUSTON-2H FB</t>
  </si>
  <si>
    <t>Parsley AFE(s) / Subcat(s): 5-381 / 36  ||  Proposal:  Pull BDH ESP and Run Rod Lift Equipment</t>
  </si>
  <si>
    <t>5-382</t>
  </si>
  <si>
    <t>AUGUST 27-22-H-4215H WO</t>
  </si>
  <si>
    <t>Parsley AFE(s) / Subcat(s): 5-382 / 35, 5-382 / 03  ||  Proposal:  Pull BDH ESP and Run Gas Lift Equipment</t>
  </si>
  <si>
    <t>5-383</t>
  </si>
  <si>
    <t>ROBBIE 17A-8-4315H WO</t>
  </si>
  <si>
    <t>Parsley AFE(s) / Subcat(s): 5-383 / 35, 5-383 / 03  ||  Proposal:  Pull BDH ESP and Run Gas Lift Equipment</t>
  </si>
  <si>
    <t>ROBBIE 17A-8-4315H FB</t>
  </si>
  <si>
    <t>Parsley AFE(s) / Subcat(s): 5-383 / 36  ||  Proposal:  Pull BDH ESP and Run Gas Lift Equipment</t>
  </si>
  <si>
    <t>5-384</t>
  </si>
  <si>
    <t>Parsley AFE(s) / Subcat(s): 5-384 / 35, 5-384 / 03  ||  Proposal:  Pull ESP that grounded and unbalanced and replace with a Jet Lift BHA and Install appropriate surface equipment.</t>
  </si>
  <si>
    <t>5-385</t>
  </si>
  <si>
    <t>RANCHLAND A UNIT-4313H WO</t>
  </si>
  <si>
    <t>Parsley AFE(s) / Subcat(s): 5-385 / 35, 5-385 / 03  ||  Proposal:  Attached is an AFE to replace the bad downhole ESP with a gas lift system. This well was making 140 bopd, 1050 mcfd, and 320 bwpd before the ESP was confirmed to be bad downhole. At $20.00/bo and $1.00/mcf, this has a simple payout of less than three month(s).  Therefore, the recommendation is to replace the bad downhole ESP and return the well back to production using gas lift with potential to perform PAGL._x000D_
_x000D_
Workover Budget: $166,110_x000D_
Facilities Budget: $45,000 (separate AFE)_x000D_
Total Budget: $211,110</t>
  </si>
  <si>
    <t>RANCHLAND A UNIT-4313H FB</t>
  </si>
  <si>
    <t>Parsley AFE(s) / Subcat(s): 5-385 / 36  ||  Proposal:  Attached is an AFE to replace the bad downhole ESP with a gas lift system. This well was making 140 bopd, 1050 mcfd, and 320 bwpd before the ESP was confirmed to be bad downhole. At $20.00/bo and $1.00/mcf, this has a simple payout of less than three month(s).  Therefore, the recommendation is to replace the bad downhole ESP and return the well back to production using gas lift with potential to perform PAGL._x000D_
_x000D_
Workover Budget: $166,110_x000D_
Facilities Budget: $45,000 (separate AFE)_x000D_
Total Budget: $211,110</t>
  </si>
  <si>
    <t>5-386</t>
  </si>
  <si>
    <t>CORIANDER 2524-C3-1H WO</t>
  </si>
  <si>
    <t>Parsley AFE(s) / Subcat(s): 5-386 / 35, 5-386 / 03  ||  Proposal:  Pull BDH ESP and Run Rod Lift Equipment</t>
  </si>
  <si>
    <t>CORIANDER 2524-C3-1H FB</t>
  </si>
  <si>
    <t>Parsley AFE(s) / Subcat(s): 5-386 / 36  ||  Proposal:  Pull BDH ESP and Run Rod Lift Equipment</t>
  </si>
  <si>
    <t>5-388</t>
  </si>
  <si>
    <t>Parsley AFE(s) / Subcat(s): 5-388 / 35, 5-388 / 03  ||  Proposal:  LEASE HOLDER: Pull BDH ESP and Run Rod Lift Equipment</t>
  </si>
  <si>
    <t>WAHA-P404H FB</t>
  </si>
  <si>
    <t>Parsley AFE(s) / Subcat(s): 5-388 / 36  ||  Proposal:  LEASE HOLDER: Pull BDH ESP and Run Rod Lift Equipment</t>
  </si>
  <si>
    <t>5-390</t>
  </si>
  <si>
    <t>GRACE 45-1-4202H WO</t>
  </si>
  <si>
    <t>Parsley AFE(s) / Subcat(s): 5-390 / 35, 5-390 / 03  ||  Proposal:  Pull BDH ESP and Run Gas Lift Equipment</t>
  </si>
  <si>
    <t>5-392</t>
  </si>
  <si>
    <t>WHISKEY RIVER 6-8-2H WO</t>
  </si>
  <si>
    <t>Parsley AFE(s) / Subcat(s): 5-392 / 35, 5-392 / 03  ||  Proposal:  LEASE HOLDER: Pull BDH ESP and Run Rod Lift Equipment</t>
  </si>
  <si>
    <t>WHISKEY RIVER 6-8-2H FB</t>
  </si>
  <si>
    <t>Parsley AFE(s) / Subcat(s): 5-392 / 36  ||  Proposal:  LEASE HOLDER: Pull BDH ESP and Run Rod Lift Equipment</t>
  </si>
  <si>
    <t>5-393</t>
  </si>
  <si>
    <t>Parsley AFE(s) / Subcat(s): 5-393 / 35, 5-393 / 03  ||  Proposal:  Pull BDH ESP and Run Gas Lift Equipment</t>
  </si>
  <si>
    <t>5-395</t>
  </si>
  <si>
    <t>BRUNSON 42-43-4301H WO</t>
  </si>
  <si>
    <t>Parsley AFE(s) / Subcat(s): 5-395 / 35, 5-395 / 03  ||  Proposal:  Pull BDH GL Equipment, Clean Out to First Set of Perforations, and Run ESP.</t>
  </si>
  <si>
    <t>BRUNSON 42-43-4301H FB</t>
  </si>
  <si>
    <t>Parsley AFE(s) / Subcat(s): 5-395 / 36  ||  Proposal:  Pull BDH GL Equipment, Clean Out to First Set of Perforations, and Run ESP.</t>
  </si>
  <si>
    <t>5-396</t>
  </si>
  <si>
    <t>STATE NEAL LETHCO 3427-142-1H WO</t>
  </si>
  <si>
    <t>Parsley AFE(s) / Subcat(s): 5-396 / 35, 5-396 / 03  ||  Proposal:  LEASEHOLD. Pull BDH ESP and Run Rod Lift Equipment</t>
  </si>
  <si>
    <t>STATE NEAL LETHCO 3427-142-1H FB</t>
  </si>
  <si>
    <t>Parsley AFE(s) / Subcat(s): 5-396 / 36  ||  Proposal:  LEASEHOLD. Pull BDH ESP and Run Rod Lift Equipment</t>
  </si>
  <si>
    <t>5-397</t>
  </si>
  <si>
    <t>RINGO 8-9-4404H WO</t>
  </si>
  <si>
    <t>Parsley AFE(s) / Subcat(s): 5-397 / 35, 5-397 / 03  ||  Proposal:  AFE to replace the bad downhole gas lift system with an ESP. This well was making 125 bopd, 800 mcfd, and 400 bwpd before the well was confirmed to be bad downhole. At $20.00/bo and $1.00/mcf, this has a simple payout of less than two month(s). Therefore, the recommendation is to replace the bad downhole gas lift equipment and return the well back to production using a ESP as the artificial lift method.</t>
  </si>
  <si>
    <t>RINGO 8-9-4404H FB</t>
  </si>
  <si>
    <t>Parsley AFE(s) / Subcat(s): 5-397 / 36  ||  Proposal:  AFE to replace the bad downhole gas lift system with an ESP. This well was making 125 bopd, 800 mcfd, and 400 bwpd before the well was confirmed to be bad downhole. At $20.00/bo and $1.00/mcf, this has a simple payout of less than two month(s). Therefore, the recommendation is to replace the bad downhole gas lift equipment and return the well back to production using a ESP as the artificial lift method.</t>
  </si>
  <si>
    <t>5-398</t>
  </si>
  <si>
    <t>STATE BB SISTERS 0833A-143-1H WO</t>
  </si>
  <si>
    <t>Parsley AFE(s) / Subcat(s): 5-398 / 35, 5-398 / 03  ||  Proposal:  LEASEHOLD: Attached is an AFE to replace the bad downhole ESP with a rod lift system. This well was making 53 bopd, 164 mcfd, and 105 bwpd before the ESP was confirmed to be bad downhole. At $20.00/bo and $1/mcf, this has a simple payout of less than 10 month(s). Therefore, the recommendation is to replace the bad downhole ESP and return the well back to production using a rod lift system as the artificial lift method.</t>
  </si>
  <si>
    <t>STATE BB SISTERS 0833A-143-1H FB</t>
  </si>
  <si>
    <t>Parsley AFE(s) / Subcat(s): 5-398 / 36  ||  Proposal:  LEASEHOLD: Attached is an AFE to replace the bad downhole ESP with a rod lift system. This well was making 53 bopd, 164 mcfd, and 105 bwpd before the ESP was confirmed to be bad downhole. At $20.00/bo and $1/mcf, this has a simple payout of less than 10 month(s). Therefore, the recommendation is to replace the bad downhole ESP and return the well back to production using a rod lift system as the artificial lift method.</t>
  </si>
  <si>
    <t>5-399</t>
  </si>
  <si>
    <t>MALLARD 23-1H WO</t>
  </si>
  <si>
    <t>Parsley AFE(s) / Subcat(s): 5-399 / 35, 5-399 / 03  ||  Proposal:  Pull BDH Rod Lift Equipment and Run Gas Lift Equipment</t>
  </si>
  <si>
    <t>MALLARD 23-1H FB</t>
  </si>
  <si>
    <t>Parsley AFE(s) / Subcat(s): 5-399 / 36  ||  Proposal:  Pull BDH Rod Lift Equipment and Run Gas Lift Equipment</t>
  </si>
  <si>
    <t>5-400</t>
  </si>
  <si>
    <t>Parsley AFE(s) / Subcat(s): 5-400 / 35, 5-400 / 03  ||  Proposal:  LEASEHOLDER. Attached is an AFE to replace the bad downhole ESP with a rod lift system. This well was making 40 bopd, 20 mcfd, and 70 bwpd before the ESP was confirmed to be bad downhole. At $20.00/bo and $1.00/mcf, this has a simple payout of less than twelve month(s). Therefore, the recommendation is to replace the bad downhole ESP and return the well back to production using a rod lift system as the artificial lift method.</t>
  </si>
  <si>
    <t>5-401</t>
  </si>
  <si>
    <t>KATHRYN 43-42-B-44-4203RH WO</t>
  </si>
  <si>
    <t>Parsley AFE(s) / Subcat(s): 5-401 / 35, 5-401 / 03  ||  Proposal:  Pull BDH ESP and Run Gas Lift Equipment</t>
  </si>
  <si>
    <t>5-402</t>
  </si>
  <si>
    <t>RANCHLAND A UNIT-4315H WO</t>
  </si>
  <si>
    <t>Parsley AFE(s) / Subcat(s): 5-402 / 35, 5-402 / 03  ||  Proposal:  Attached is an AFE to replace the bad downhole ESP with a gas lift system. This well was making 180 bopd, 1000 mcfd, and 350 bwpd before the ESP was confirmed to be bad downhole. At $30.00/bo and $1.00/mcf, this has a simple payout of less than two month(s). Therefore, the recommendation is to replace the bad downhole ESP and return the well back to production using gas lift with potential to perform PAGL._x000D_
_x000D_
Workover Budget:  $166,110_x000D_
Facilities Budget:  $45,000 (separate AFE)_x000D_
Total Budget:  $211,110</t>
  </si>
  <si>
    <t>5-403</t>
  </si>
  <si>
    <t>Parsley AFE(s) / Subcat(s): 5-403 / 35, 5-403 / 03  ||  Proposal:  Pull BDH ESP and Run Gas Lift Equipment</t>
  </si>
  <si>
    <t>5-404</t>
  </si>
  <si>
    <t>Parsley AFE(s) / Subcat(s): 5-404 / 35, 5-404 / 03  ||  Proposal:  Pull BDH GL Equipment, Clean Out to First Set of Perforations, Test Casing, and Run ESP</t>
  </si>
  <si>
    <t>BRUNSON 42-43-4201H FB</t>
  </si>
  <si>
    <t>Parsley AFE(s) / Subcat(s): 5-404 / 36  ||  Proposal:  Pull BDH GL Equipment, Clean Out to First Set of Perforations, Test Casing, and Run ESP</t>
  </si>
  <si>
    <t>5-405</t>
  </si>
  <si>
    <t>UTL LJ BELDIN 1211-17-4H WO</t>
  </si>
  <si>
    <t>Parsley AFE(s) / Subcat(s): 5-405 / 35, 5-405 / 03  ||  Proposal:  Pull BDH ESP and Run New Rod Lift System</t>
  </si>
  <si>
    <t>UTL LJ BELDIN 1211-17-4H FB</t>
  </si>
  <si>
    <t>Parsley AFE(s) / Subcat(s): 5-405 / 36  ||  Proposal:  Pull BDH ESP and Run New Rod Lift System</t>
  </si>
  <si>
    <t>5-406</t>
  </si>
  <si>
    <t>WADDELL 12-1D</t>
  </si>
  <si>
    <t>Parsley AFE(s) / Subcat(s): 5-406 / 09  ||  Proposal:  Plug the Ellenburger formantion. Re-complete the well on the San Andres.</t>
  </si>
  <si>
    <t>5-407</t>
  </si>
  <si>
    <t>BRUNSON 42-6-E-4209H WO</t>
  </si>
  <si>
    <t>Parsley AFE(s) / Subcat(s): 5-407 / 35, 5-407 / 03  ||  Proposal:  Pull BDH GL Equipment and Run ESP</t>
  </si>
  <si>
    <t>BRUNSON 42-6-E-4209H FB</t>
  </si>
  <si>
    <t>Parsley AFE(s) / Subcat(s): 5-407 / 36  ||  Proposal:  Pull BDH GL Equipment and Run ESP</t>
  </si>
  <si>
    <t>5-409</t>
  </si>
  <si>
    <t>Parsley AFE(s) / Subcat(s): 5-409 / 35, 5-409 / 03  ||  Proposal:  Pull BDH ESP and Run Gas Lift Equipment</t>
  </si>
  <si>
    <t>5-411</t>
  </si>
  <si>
    <t>CC SABATHIA 37-36-G-4314H WO</t>
  </si>
  <si>
    <t>Parsley AFE(s) / Subcat(s): 5-411 / 35, 5-411 / 03  ||  Proposal:  Pull BDH ESP and Run Gas Lift Equipment</t>
  </si>
  <si>
    <t>5-412</t>
  </si>
  <si>
    <t>Parsley AFE(s) / Subcat(s): 5-412 / 35, 5-412 / 03  ||  Proposal:  Attached is an AFE to replace the bad downhole ESP with a gas lift system. This well was making 150 bopd, 500 mcfd, and 300 bwpd before the ESP was confirmed to be bad downhole. At $40.00/bo and $1.50/mcf, this has a simple payout of less than one month(s). Therefore, the recommendation is to replace the bad downhole ESP and return the well back to production using gas lift with potential to perform PAGL.</t>
  </si>
  <si>
    <t>5-413</t>
  </si>
  <si>
    <t>Parsley AFE(s) / Subcat(s): 5-413 / 35, 5-413 / 03  ||  Proposal:  Pull BDH ESP and Run Gas Lift Equipment</t>
  </si>
  <si>
    <t>5-415</t>
  </si>
  <si>
    <t>Parsley AFE(s) / Subcat(s): 5-415 / 35, 5-415 / 03  ||  Proposal:  Pull BDH ESP and Run Gas Lift Equipment</t>
  </si>
  <si>
    <t>5-418</t>
  </si>
  <si>
    <t>CALVERLEY 36B-25A-A-2801H WO</t>
  </si>
  <si>
    <t>Parsley AFE(s) / Subcat(s): 5-418 / 35, 5-418 / 03  ||  Proposal:  Pull BDH ESP and Run Gas Lift Equipment</t>
  </si>
  <si>
    <t>5-419</t>
  </si>
  <si>
    <t>Parsley AFE(s) / Subcat(s): 5-419 / 35, 5-419 / 03  ||  Proposal:  This capital AFE will replace the expense AFE #3-905.  After much deliberation, the team decided to convert to ESP (initial install) instead of replacing current system with GL.</t>
  </si>
  <si>
    <t>Parsley AFE(s) / Subcat(s): 5-419 / 36  ||  Proposal:  This capital AFE will replace the expense AFE #3-905.  After much deliberation, the team decided to convert to ESP (initial install) instead of replacing current system with GL.</t>
  </si>
  <si>
    <t>5-420</t>
  </si>
  <si>
    <t>CLAIRE 48-37-A-4101H WO</t>
  </si>
  <si>
    <t>Parsley AFE(s) / Subcat(s): 5-420 / 35, 5-420 / 03  ||  Proposal:  Pull BDH ESP and Run Gas Lift Equipment</t>
  </si>
  <si>
    <t>Parsley AFE(s) / Subcat(s): 5-420 / 36  ||  Proposal:  Pull BDH ESP and Run Gas Lift Equipment</t>
  </si>
  <si>
    <t>5-421</t>
  </si>
  <si>
    <t>Parsley AFE(s) / Subcat(s): 5-421 / 35, 5-421 / 03  ||  Proposal:  Pull Failed ESP and Run Rod Lift Equipment.</t>
  </si>
  <si>
    <t>Parsley AFE(s) / Subcat(s): 5-421 / 36  ||  Proposal:  Pull Failed ESP and Run Rod Lift Equipment.</t>
  </si>
  <si>
    <t>5-422</t>
  </si>
  <si>
    <t>Parsley AFE(s) / Subcat(s): 5-422 / 35, 5-422 / 03  ||  Proposal:  Pull BDH ESP and Run Gas Lift Equipment</t>
  </si>
  <si>
    <t>COX 22-27-2801H FB</t>
  </si>
  <si>
    <t>Parsley AFE(s) / Subcat(s): 5-422 / 36  ||  Proposal:  Pull BDH ESP and Run Gas Lift Equipment</t>
  </si>
  <si>
    <t>5-423</t>
  </si>
  <si>
    <t>Parsley AFE(s) / Subcat(s): 5-423 / 35, 5-423 / 03  ||  Proposal:  Pull BDH ESP and Run Gas Lift Equipment</t>
  </si>
  <si>
    <t>5-424</t>
  </si>
  <si>
    <t>Parsley AFE(s) / Subcat(s): 5-424 / 35, 5-424 / 03  ||  Proposal:  Pull BDH ESP and Run Gas Lift Equipment</t>
  </si>
  <si>
    <t>5-425</t>
  </si>
  <si>
    <t>Parsley AFE(s) / Subcat(s): 5-425 / 35, 5-425 / 03  ||  Proposal:  Pull BDH ESP and Run Gas Lift Equipment</t>
  </si>
  <si>
    <t>5-426</t>
  </si>
  <si>
    <t>RINGO 8-9-F-4211H WO</t>
  </si>
  <si>
    <t>Parsley AFE(s) / Subcat(s): 5-426 / 35, 5-426 / 03  ||  Proposal:  Pull BDH GL Equipment and Rerun Gas Lift</t>
  </si>
  <si>
    <t>Parsley AFE(s) / Subcat(s): 5-426 / 36  ||  Proposal:  Pull BDH GL Equipment and Rerun Gas Lift</t>
  </si>
  <si>
    <t>6-052</t>
  </si>
  <si>
    <t>Drill Injection Well</t>
  </si>
  <si>
    <t>WADDELL 18-2D_DRL SWD</t>
  </si>
  <si>
    <t>Parsley AFE(s) / Subcat(s): 6-052 / 01, 6-052 / 37  ||  Proposal:  Drill the WADDELL 18-2D SWD to dispose into the San Andres formation.</t>
  </si>
  <si>
    <t>Complete Injection Well</t>
  </si>
  <si>
    <t>WADDELL 18-2D_COMP SWD</t>
  </si>
  <si>
    <t>Parsley AFE(s) / Subcat(s): 6-052 / 35, 6-052 / 21, 6-052 / 02  ||  Proposal:  Drill the WADDELL 18-2D SWD to dispose into the San Andres formation.</t>
  </si>
  <si>
    <t>WADDELL 18-2D SWD</t>
  </si>
  <si>
    <t>Parsley AFE(s) / Subcat(s): 6-052 / 03  ||  Proposal:  Drill the WADDELL 18-2D SWD to dispose into the San Andres formation.</t>
  </si>
  <si>
    <t>6-068</t>
  </si>
  <si>
    <t>DIAMOND RIO 9-1D_DRL SWD</t>
  </si>
  <si>
    <t>Parsley AFE(s) / Subcat(s): 6-068 / 01, 6-068 / 37  ||  Proposal:  Drill a service well in the Ellenburger formation.</t>
  </si>
  <si>
    <t>DIAMOND RIO 9-1D_COMP SWD</t>
  </si>
  <si>
    <t>Parsley AFE(s) / Subcat(s): 6-068 / 35, 6-068 / 21, 6-068 / 02  ||  Proposal:  Drill a service well in the Ellenburger formation.</t>
  </si>
  <si>
    <t>DIAMOND RIO 9-1D SWD</t>
  </si>
  <si>
    <t>Parsley AFE(s) / Subcat(s): 6-068 / 03  ||  Proposal:  Drill a service well in the Ellenburger formation.</t>
  </si>
  <si>
    <t>6-069</t>
  </si>
  <si>
    <t>MARIENFELD 13-1D_DRL SWD</t>
  </si>
  <si>
    <t>Parsley AFE(s) / Subcat(s): 6-069 / 01, 6-069 / 37  ||  Proposal:  To drill the Marienfeld 13-1D in the Ellenburger formation.</t>
  </si>
  <si>
    <t>MARIENFELD 13-1D_COMP SWD</t>
  </si>
  <si>
    <t>Parsley AFE(s) / Subcat(s): 6-069 / 35, 6-069 / 21, 6-069 / 02  ||  Proposal:  To drill the Marienfeld 13-1D in the Ellenburger formation.</t>
  </si>
  <si>
    <t>MARIENFELD 13-1D SWD</t>
  </si>
  <si>
    <t>Parsley AFE(s) / Subcat(s): 6-069 / 03  ||  Proposal:  To drill the Marienfeld 13-1D in the Ellenburger formation.</t>
  </si>
  <si>
    <t>6-071</t>
  </si>
  <si>
    <t>HANSON 45-2D_DRL SWD</t>
  </si>
  <si>
    <t>Parsley AFE(s) / Subcat(s): 6-071 / 01, 6-071 / 37  ||  Proposal:  To drill the Hanson 45-2D in the Ellenburger formation.</t>
  </si>
  <si>
    <t>6-077</t>
  </si>
  <si>
    <t>WADDELL 24-1D_DRL SWD</t>
  </si>
  <si>
    <t>Parsley AFE(s) / Subcat(s): 6-077 / 01  ||  Proposal:  Drill the WADDELL 24-1D to inject in the San Andres formation.</t>
  </si>
  <si>
    <t>6-079</t>
  </si>
  <si>
    <t>WADDELL 14-1D_DRL SWD</t>
  </si>
  <si>
    <t>Parsley AFE(s) / Subcat(s): 6-079 / 01  ||  Proposal:  Drill WADDELL 14-1D SWD to inject into the San Andreas formation.</t>
  </si>
  <si>
    <t>6-080</t>
  </si>
  <si>
    <t>FRANCES 12-1D_DRL SWD</t>
  </si>
  <si>
    <t xml:space="preserve">Parsley AFE(s) / Subcat(s): 6-080 / 01  ||  Proposal:  </t>
  </si>
  <si>
    <t>FRANCES 12-1D_COMP SWD</t>
  </si>
  <si>
    <t xml:space="preserve">Parsley AFE(s) / Subcat(s): 6-080 / 35, 6-080 / 21, 6-080 / 02  ||  Proposal:  </t>
  </si>
  <si>
    <t xml:space="preserve">Parsley AFE(s) / Subcat(s): 6-080 / 03  ||  Proposal:  </t>
  </si>
  <si>
    <t>7-005</t>
  </si>
  <si>
    <t>HARRIS 17CH FLOWLINE INSTALLATION_PAD CONST</t>
  </si>
  <si>
    <t>Parsley AFE(s) / Subcat(s): 7-005 / 37, 7-005 / 38  ||  Proposal:  This project is construction of the Harris 17-20H Blue (4) well pad.  Costs are included for dirtwork construction, frac pit, staking, survey, and ROW, Segment II &amp; III Flowline installation, sinlge Frac Pit and liner.</t>
  </si>
  <si>
    <t>7-010</t>
  </si>
  <si>
    <t>MASSEY A UNIT GREEN FACILITY_PAD CONST</t>
  </si>
  <si>
    <t>Parsley AFE(s) / Subcat(s): 7-010 / 37, 7-010 / 38  ||  Proposal:  This project is construction of the Massey A Unit Green (3) well pad.  Costs are included for dirtwork construction, frac pit, staking, survey, and ROW, Segment II &amp; III Flowline installation, sinlge Frac Pit and liner.</t>
  </si>
  <si>
    <t>7-011</t>
  </si>
  <si>
    <t>STRAIN RANCH 12-1 RED CIVIL CONSTRUCTION_PAD CONST</t>
  </si>
  <si>
    <t>Parsley AFE(s) / Subcat(s): 7-011 / 37, 7-011 / 38  ||  Proposal:  This project is construction of the Strain Ranch 12-1 Red (3) well pad.  Costs are included for dirtwork construction, frac pit, staking, survey, and ROW, Segment II &amp; III Flowline installation, sinlge Frac Pit and liner.</t>
  </si>
  <si>
    <t>7-012</t>
  </si>
  <si>
    <t>STRAIN RANCH 12-1 SILVER CIVIL CONSTRUCTION_PAD CONST</t>
  </si>
  <si>
    <t>Parsley AFE(s) / Subcat(s): 7-012 / 37, 7-012 / 38  ||  Proposal:  This project is construction of the Strain Ranch 12-1 Silver (3) well pad.  Costs are included for dirtwork construction, frac pit, staking, survey, and ROW, Segment II &amp; III Flowline installation, sinlge Frac Pit and liner.</t>
  </si>
  <si>
    <t>7-013</t>
  </si>
  <si>
    <t>STRAIN RANCH 12-1 GOLD CIVIL CONSTRUCTION_PAD CONST</t>
  </si>
  <si>
    <t>Parsley AFE(s) / Subcat(s): 7-013 / 37, 7-013 / 38  ||  Proposal:  This project is construction of the Strain Ranch 12-1 Gold (2) well pad.  Costs are included for dirtwork construction, frac pit, staking, survey, and ROW, Segment II &amp; III Flowline installation, sinlge Frac Pit and liner.</t>
  </si>
  <si>
    <t>7-014</t>
  </si>
  <si>
    <t>GUITAR SOUTH 17-8 BLACK CIVIL CONSTRUCTION_PAD CONST</t>
  </si>
  <si>
    <t>Parsley AFE(s) / Subcat(s): 7-014 / 37, 7-014 / 38  ||  Proposal:  This project is construction of the Guitar South 17-8 Black (2) well pad.  Costs are included for dirtwork construction, frac pit, staking, survey, and ROW, Segment II &amp; III Flowline installation, sinlge Frac Pit and liner.</t>
  </si>
  <si>
    <t>7-015</t>
  </si>
  <si>
    <t>DEVIN 25-24 WHITE CIVIL CONSTRUCTION_PAD CONST</t>
  </si>
  <si>
    <t>Parsley AFE(s) / Subcat(s): 7-015 / 37, 7-015 / 38  ||  Proposal:  This project is construction of the Devin 25-24 White (3) well pad.  Costs are included for dirtwork construction, frac pit, staking, survey, and ROW, Segment II &amp; III Flowline installation, sinlge Frac Pit and liner.</t>
  </si>
  <si>
    <t>7-016</t>
  </si>
  <si>
    <t>DEVIN 25-24 RED CIVIL CONSTRUCTION_PAD CONST</t>
  </si>
  <si>
    <t>Parsley AFE(s) / Subcat(s): 7-016 / 37, 7-016 / 38  ||  Proposal:  This project is construction of the Devin 25-24 Red (3) well pad.  Costs are included for dirtwork construction, frac pit, staking, survey, and ROW, Segment II &amp; III Flowline installation, sinlge Frac Pit and liner.</t>
  </si>
  <si>
    <t>7-017</t>
  </si>
  <si>
    <t>CURRIE NEAL 47H COMPRESSOR AUTOMATION UPGRADE_PAD CONST</t>
  </si>
  <si>
    <t>Parsley AFE(s) / Subcat(s): 7-017 / 37, 7-017 / 38  ||  Proposal:  This project is construction of the Sebastian 19-18 White (4) well pad.  Costs are included for dirtwork construction, frac pit, staking, survey, and ROW, Segment II &amp; III Flowline installation, sinlge Frac Pit and liner.  Reserve Pit environmental services and deep bury</t>
  </si>
  <si>
    <t>7-018</t>
  </si>
  <si>
    <t>SEBASTIAN 19-18 GOLD CIVIL CONSTRUCTION_PAD CONST</t>
  </si>
  <si>
    <t>Parsley AFE(s) / Subcat(s): 7-018 / 37, 7-018 / 38  ||  Proposal:  This project is construction of the Sebastian 19-18 Gold (3) well pad.  Costs are included for dirtwork construction, frac pit, staking, survey, and ROW, Segment II &amp; III Flowline installation, sinlge Frac Pit and liner.  Reserve Pit environmental services and deep bury</t>
  </si>
  <si>
    <t>7-019</t>
  </si>
  <si>
    <t>SEBASTIAN 19-18 RED CIVIL CONSTRUCTION_PAD CONST</t>
  </si>
  <si>
    <t>Parsley AFE(s) / Subcat(s): 7-019 / 37, 7-019 / 38  ||  Proposal:  This project is construction of the Sebastian 19-18 Red (3) well pad.  Costs are included for dirtwork construction, frac pit, staking, survey, and ROW, Segment II &amp; III Flowline installation, sinlge Frac Pit and liner.  Reserve Pit environmental services and deep bury</t>
  </si>
  <si>
    <t>7-020</t>
  </si>
  <si>
    <t>FRANCES 12-1H CIVIL CONSTRUCTION_PAD CONST</t>
  </si>
  <si>
    <t>Parsley AFE(s) / Subcat(s): 7-020 / 37, 7-020 / 38  ||  Proposal:  Funds are requested for the civil construction cost associated with the drilling of the Frances 12-1H Red (4) well pad, which will produce to the Marienfeld 13-24H facility. Costs are included for dirtwork drilling pad &amp; road construction, reserve pits and liners, well cellars, stakings, surveys, ROW damages, environmental services and deep bury of drilling cuttings.</t>
  </si>
  <si>
    <t>7-021</t>
  </si>
  <si>
    <t>FRANCES 12-1H WHITE CIVIL CONSTRUCTION_PAD CONST</t>
  </si>
  <si>
    <t>Parsley AFE(s) / Subcat(s): 7-021 / 37, 7-021 / 38  ||  Proposal:  Funds are requested for the civil construction cost associated with the drilling of the Frances 12-1H White (3) well pad, which will produce to the Marienfeld 13-24H facility. Costs are included for drilling pad &amp; road construction dirtwork, reserve pits and liners, well cellars, stakings, survey expenses, ROW damages, environmental services and deep bury cost for drilling cuttings.</t>
  </si>
  <si>
    <t>7-022</t>
  </si>
  <si>
    <t>Parsley AFE(s) / Subcat(s): 2131-CON / 37, 7-022 / 37, 7-022 / 38  ||  Proposal:  Funds are requested for the civil construction cost associated with the drilling of the Frances 12-1H Gold (3) well pad, which will produce to the Marienfeld 13-24H facility. Costs are included for drilling pad &amp; road construction dirtwork, reserve pits and liners, well cellars, stakings, survey expenses, ROW damages, environmental services and deep bury cost for drilling cuttings.</t>
  </si>
  <si>
    <t>7-023</t>
  </si>
  <si>
    <t>PECAN STATE UNIT 36A CIVIL CONSTRUCTION_PAD CONST</t>
  </si>
  <si>
    <t>Parsley AFE(s) / Subcat(s): 7-023 / 37, 7-023 / 38  ||  Proposal:  This project is construction of the Pecan State Unit A36 Black (3) well pad.  Costs are included for dirtwork construction, staking, survey, damages and reserve pit remediation.</t>
  </si>
  <si>
    <t>7-024</t>
  </si>
  <si>
    <t>CLARK 34-36 CIVIL CONSTRUCTION_PAD CONST</t>
  </si>
  <si>
    <t>Parsley AFE(s) / Subcat(s): 7-024 / 37, 7-024 / 38  ||  Proposal:  Funds are requested for the civil construction cost associated with the drilling of the Clark 34-36H (2) well pad, which will produce to the Jersey 35-23H facility. Costs are included for dirtwork drilling pad &amp; road construction, reserve pits and liners, well cellars, stakings, surveys, ROW damages, environmental services and deep bury of drilling cuttings.</t>
  </si>
  <si>
    <t>7-025</t>
  </si>
  <si>
    <t>DIAMOND RIO 9-16 CIVIL CONSTRUCTION_PAD CONST</t>
  </si>
  <si>
    <t>Parsley AFE(s) / Subcat(s): 7-025 / 37, 7-025 / 38  ||  Proposal:  This project is construction of the Diamond Rio 9-16 White (4) well pad.  Costs are included for dirtwork construction, frac pit, staking, survey, and ROW, Segment II &amp; III Flowline installation, Reserve Pit environmental services and deep bury</t>
  </si>
  <si>
    <t>7-026</t>
  </si>
  <si>
    <t>Parsley AFE(s) / Subcat(s): 2118 / 37, 1849-CON / 37, 1849-CON / 38, 1850-CON / 37, 1850-CON / 38, 1851-CON / 37, 1851-CON / 38, 7-026 / 38  ||  Proposal:  Dirtwork costs for the Zoey 9-16 4311</t>
  </si>
  <si>
    <t>7-027</t>
  </si>
  <si>
    <t>BRUCE SUTTER 41-29 BLACK CIVIL CONSTRUCTION_PAD CONST</t>
  </si>
  <si>
    <t>Parsley AFE(s) / Subcat(s): 7-027 / 37, 7-027 / 38  ||  Proposal:  This project is construction of the Bruce Sutter 41-29 Black (3) well pad.  Costs are included for dirtwork construction, frac pit, staking, survey, and ROW, Segment II &amp; III Flowline installation, Reserve Pit environmental services and deep bury</t>
  </si>
  <si>
    <t>7-028</t>
  </si>
  <si>
    <t>BRUCE SUTTER 41-29 BLUE CIVIL CONSTRUCTION_PAD CONST</t>
  </si>
  <si>
    <t>Parsley AFE(s) / Subcat(s): 7-028 / 37, 7-028 / 38  ||  Proposal:  This project is construction of the Bruce Sutter 41-29 Blue (3) well pad.  Costs are included for dirtwork construction, frac pit, staking, survey, and ROW, Segment II &amp; III Flowline installation, Reserve Pit environmental services and deep bury</t>
  </si>
  <si>
    <t>7-029</t>
  </si>
  <si>
    <t>COX CALVERLEY CIVIL CONSTRUCTION_PAD CONST</t>
  </si>
  <si>
    <t>Parsley AFE(s) / Subcat(s): 7-029 / 37  ||  Proposal:  This project is road upgrade for the Cox/Calverley Lease.  Costs are included for dirtwork construction, road repair and upgrade, caliche, labor and construction.  Oil haulers are complaining about the roads, and landowners could possibly hold us up on future development in this area.  At $315K and 36 wells, the cost of this project is $8,750 per well.</t>
  </si>
  <si>
    <t>7-030</t>
  </si>
  <si>
    <t>WAYMORE 3-6H CIVIL CONSTRUCTION_PAD CONST</t>
  </si>
  <si>
    <t>Parsley AFE(s) / Subcat(s): 7-030 / 37, 7-030 / 38  ||  Proposal:  Funds are requested for the civil construction cost associated with the drilling of the Waymore 3-6H Black (2) well pad, which will produce to the Waymore 3-6H facility. Costs are included for dirtwork associated with the drilling pad &amp; road construction, reserve pits and liners, well cellars, stakings, surveys, ROW damages, environmental services and deep burying of drilling cuttings.</t>
  </si>
  <si>
    <t>7-032</t>
  </si>
  <si>
    <t>Parsley AFE(s) / Subcat(s): 2120 / 37, 2091-CON / 37, 2091-CON / 38, 2093-CON / 37, 2093-CON / 38, 2095-CON / 37, 2095-CON / 38, 7-032 / 38, 7-032 / 37  ||  Proposal:  Construction AFE to gap drilling</t>
  </si>
  <si>
    <t>7-033</t>
  </si>
  <si>
    <t>PECAN STATE UNIT JH CIVIL CONSTRUCTION_PAD CONST</t>
  </si>
  <si>
    <t>Parsley AFE(s) / Subcat(s): 7-033 / 37, 7-033 / 38  ||  Proposal:  This project is construction of the Pecan State Unit JH (2) well pad.  Costs are included for dirtwork construction, staking, survey, and ROW, Segment II &amp; III Flowline installation, Reserve Pit environmental services and deep bury</t>
  </si>
  <si>
    <t>7-034</t>
  </si>
  <si>
    <t>LIZ 6-5H BLACK CIVIL CONSTRUCTION_PAD CONST</t>
  </si>
  <si>
    <t>Parsley AFE(s) / Subcat(s): 7-034 / 37, 7-034 / 38  ||  Proposal:  Funds are requested for the civil construction cost associated with the drilling of the Liz 6-5H Black (2) well pad. Costs are included for dirtwork associated with the drilling pad &amp; road construction, reserve pits and liners, well cellars, stakings, surveys, ROW damages, environmental services and deep burying of drilling cuttings.</t>
  </si>
  <si>
    <t>7-035</t>
  </si>
  <si>
    <t>FRANCES 12-1D_PAD CONST</t>
  </si>
  <si>
    <t>Parsley AFE(s) / Subcat(s): 7-035 / 37, 7-035 / 38  ||  Proposal:  Funds are requested for the civil construction cost associated with the drilling of the Frances 12-1D SWD, which will be used to dispose of produced water from our Marienfeld &amp; Claire major development projects. Costs are included for dirtwork associated with the drilling pad &amp; road construction, reserve pits and liners, well cellars, stakings, surveys, ROW damages, environmental services and deep burying of drilling cuttings.</t>
  </si>
  <si>
    <t>7-036</t>
  </si>
  <si>
    <t>BRUNSON 42-6H RED CIVIL CONSTRUCTION_PAD CONST</t>
  </si>
  <si>
    <t>Parsley AFE(s) / Subcat(s): 7-036 / 37, 7-036 / 38  ||  Proposal:  Funds are requested for the civil construction cost associated with the drilling of the Brunson 42-6H Red (3) well pad, which will produce to theBrunson 42-6H facility. Costs are included for dirtwork associated with the drilling pad &amp; road construction, reserve pits and liners, well cellars, stakings, surveys, ROW damages, environmental services and deep burying of drilling cuttings.</t>
  </si>
  <si>
    <t>7-037</t>
  </si>
  <si>
    <t>TREES STATE 12-11 BLUE CIVIL CONSTRUCTION_PAD CONST</t>
  </si>
  <si>
    <t>Parsley AFE(s) / Subcat(s): 7-037 / 37, 7-037 / 38  ||  Proposal:  This project is construction of the Trees State 12-11 Blue well pad.  Costs are included for dirtwork construction, staking, survey, and ROW, Segment II &amp; III Flowline installation, Reserve Pit environmental services and deep bury.</t>
  </si>
  <si>
    <t>7-038</t>
  </si>
  <si>
    <t>MILLS ROAD REPAIR CIVIL CONSTRUCTION_PAD CONST</t>
  </si>
  <si>
    <t>Parsley AFE(s) / Subcat(s): 7-038 / 37  ||  Proposal:  This project is road upgrade for the Mills Road Lease. Costs are included for dirtwork construction, road repair and upgrade, caliche, labor and construction.  Currently we can't haul oil or get a workover rig to sites. At $84K and 9 wells, the cost of this project is $9,500 per well.</t>
  </si>
  <si>
    <t>7-039</t>
  </si>
  <si>
    <t>HIRSCH 29-17 BLUE CIVIL CONSTRUCTION_PAD CONST</t>
  </si>
  <si>
    <t>Parsley AFE(s) / Subcat(s): 7-039 / 37, 7-039 / 38  ||  Proposal:  This project is construction of the Hirsch E 29-17 Blue (2) well pad.  Costs are included for dirtwork construction, frac pit, staking, survey, and ROW, Segment II &amp; III Flowline installation.</t>
  </si>
  <si>
    <t>7-040</t>
  </si>
  <si>
    <t>BRUNSON 42-6 GOLD FACILITY_PAD CONST</t>
  </si>
  <si>
    <t>Parsley AFE(s) / Subcat(s): 7-040 / 37, 7-040 / 38  ||  Proposal:  Funds are requested for the civil construction cost associated with the drilling of the Brunson 42-6H Gold (3) well pad, which will produce to theBrunson 42-6H facility. Costs are included for dirtwork associated with the drilling pad &amp; road construction, reserve pits and liners, well cellars, stakings, surveys, ROW damages, environmental services and deep burying of drilling cuttings.</t>
  </si>
  <si>
    <t>7-041</t>
  </si>
  <si>
    <t>COX 22-24H BLUE CIVIL CONSTRUCTION_PAD CONST</t>
  </si>
  <si>
    <t>Parsley AFE(s) / Subcat(s): 7-041 / 37, 7-041 / 38  ||  Proposal:  Funds are requested for the civil construction cost associated with the drilling of the Cox 22-34H Blue two well pad, which will produce to the Cox 22-27H facility. Costs are included for dirtwork associated with the drilling pad &amp; road construction, reserve pits and liners, well cellars, stakings, surveys, ROW damages, environmental services and deep burying of drilling cuttings.</t>
  </si>
  <si>
    <t>7-043</t>
  </si>
  <si>
    <t>HOGAN 1-24H YELLOW CIVIL CONSTRUCTION_PAD CONST</t>
  </si>
  <si>
    <t>Parsley AFE(s) / Subcat(s): 7-043 / 37, 7-043 / 38  ||  Proposal:  This project is construction of the Hogan 1-24 Yellow (2) well pad.  Costs are included for dirtwork construction, frac pit, staking, survey, soundwalls, and ROW, Segment II &amp; III Flowline installation.</t>
  </si>
  <si>
    <t>7-044</t>
  </si>
  <si>
    <t>HOGAN PURPLE CIVIL CONSTRUCTION_PAD CONST</t>
  </si>
  <si>
    <t>Parsley AFE(s) / Subcat(s): 7-044 / 37, 7-044 / 38  ||  Proposal:  This project is construction of the Hogan Purple (3) well pad.  Costs are included for dirtwork construction, frac pit, staking, survey, soundwalls, and ROW, Segment II &amp; III Flowline installation.</t>
  </si>
  <si>
    <t>7-045</t>
  </si>
  <si>
    <t>BEVO 28-33-EZ-2809H_PAD CONST</t>
  </si>
  <si>
    <t>Parsley AFE(s) / Subcat(s): 7-045 / 38, 7-046 / 38, 7-047 / 38, 7-048 / 38  ||  Proposal:  Staking Costs for Bevo 28-33-EZ-2809H</t>
  </si>
  <si>
    <t>7-046</t>
  </si>
  <si>
    <t>BEVO 28-33-F-2812H_PAD CONST</t>
  </si>
  <si>
    <t>Parsley AFE(s) / Subcat(s): 7-045 / 38, 7-046 / 38, 7-047 / 38, 7-048 / 38  ||  Proposal:  Staking costs for BEVO 28-33-F-2812H</t>
  </si>
  <si>
    <t>7-047</t>
  </si>
  <si>
    <t>BEVO 28-33-EZ-4210H_PAD CONST</t>
  </si>
  <si>
    <t>Parsley AFE(s) / Subcat(s): 7-045 / 38, 7-046 / 38, 7-047 / 38, 7-048 / 38  ||  Proposal:  Staking costs for BEVO 28-33-EZ-4210H</t>
  </si>
  <si>
    <t>7-048</t>
  </si>
  <si>
    <t>BEVO 28-33-G-4213H_PAD CONST</t>
  </si>
  <si>
    <t>Parsley AFE(s) / Subcat(s): 7-045 / 38, 7-046 / 38, 7-047 / 38, 7-048 / 38  ||  Proposal:  Staking costs for BEVO 28-33-G-4213H</t>
  </si>
  <si>
    <t>7-049</t>
  </si>
  <si>
    <t>STRAIN RANCH 13-24H WHITE CIVIL CONSTRUCTION_PAD CONST</t>
  </si>
  <si>
    <t>Parsley AFE(s) / Subcat(s): 7-049 / 37, 7-049 / 38  ||  Proposal:  Funds are requested for the civil construction cost associated with the drilling of the Strain Ranch 13-24H White three well pad, which will produce to the Hayden 14-23H facility. Costs are included for dirtwork associated with the drilling pad &amp; road construction, reserve pits and liners, well cellars, stakings, surveys, ROW damages, environmental services and deep burying of drilling cuttings.</t>
  </si>
  <si>
    <t>7-050</t>
  </si>
  <si>
    <t>STRAIN RANCH 13-25H BLUE CIVIL CONSTRUCTION_PAD CONST</t>
  </si>
  <si>
    <t>Parsley AFE(s) / Subcat(s): 7-050 / 37, 7-050 / 38  ||  Proposal:  Funds are requested for the civil construction cost associated with the drilling of the Strain Ranch 13-25H Blue three well pad, which will produce to the Hayden 14-23H facility. Costs are included for dirtwork associated with the drilling pad &amp; road construction, reserve pits and liners, well cellars, stakings, surveys, ROW damages, environmental services and deep burying of drilling cuttings.</t>
  </si>
  <si>
    <t>7-051</t>
  </si>
  <si>
    <t>HAYDEN 14-23H BLUE CIVIL CONSTRUCTION_PAD CONST</t>
  </si>
  <si>
    <t>Parsley AFE(s) / Subcat(s): 7-051 / 37, 7-051 / 38  ||  Proposal:  Funds are requested for the civil construction cost associated with the drilling of the Hayden 14-23H Blue three well pad, which will produce to the Hayden 14-23H facility. Costs are included for dirtwork associated with the drilling pad &amp; road construction, reserve pits and liners, well cellars, stakings, surveys, ROW damages, environmental services and deep burying of drilling cuttings.</t>
  </si>
  <si>
    <t>7-052</t>
  </si>
  <si>
    <t>HAYDEN 14-23H WHITE CIVIL CONSTRUCTION_PAD CONST</t>
  </si>
  <si>
    <t>Parsley AFE(s) / Subcat(s): 7-052 / 37, 7-052 / 38  ||  Proposal:  Funds are requested for the civil construction cost associated with the drilling of the Hayden 14-23H White  two well pad, which will produce to the Hayden 14-23H facility. Costs are included for dirtwork associated with the drilling pad &amp; road construction, reserve pits and liners, well cellars, stakings, surveys, ROW damages, environmental services and deep burying of drilling cuttings.</t>
  </si>
  <si>
    <t>7-053</t>
  </si>
  <si>
    <t>HAYDEN 14-23H RED CIVIL CONSTRUCTION_PAD CONST</t>
  </si>
  <si>
    <t>Parsley AFE(s) / Subcat(s): 7-053 / 37, 7-053 / 38  ||  Proposal:  Funds are requested for the civil construction cost associated with the drilling of the Hayden 14-23H Red three well pad, which will produce to the Hayden 14-23H facility. Costs are included for dirtwork associated with the drilling pad &amp; road construction, reserve pits and liners, well cellars, stakings, surveys, ROW damages, environmental services and deep burying of drilling cuttings.</t>
  </si>
  <si>
    <t>7-054</t>
  </si>
  <si>
    <t>CORA 18-19 BLACK CIVIL CONSTRUCTION_PAD CONST</t>
  </si>
  <si>
    <t>Parsley AFE(s) / Subcat(s): 7-054 / 37, 7-054 / 38  ||  Proposal:  This project is construction of the Cora 18-19 Black (3) well pad.  Costs are included for dirtwork construction, frac pit, staking, survey, and ROW, Segment II &amp; III Flowline installation.</t>
  </si>
  <si>
    <t>7-055</t>
  </si>
  <si>
    <t>CURRIE 44-32H BLACK CIVIL CONSTRUCTION_PAD CONST</t>
  </si>
  <si>
    <t>Parsley AFE(s) / Subcat(s): 7-055 / 37, 7-055 / 38  ||  Proposal:  Funds are requested for the civil construction cost associated with the drilling of the Currie 44-32H three well pad, which will produce to the Patterson 5-8H facility. Costs are included for dirtwork associated with the drilling pad &amp; road construction, reserve pits and liners, well cellars, stakings, surveys, ROW damages, environmental services and deep burying of drilling cuttings.</t>
  </si>
  <si>
    <t>7-056</t>
  </si>
  <si>
    <t>JOHN DENNY 41-44 WHITE CIVIL CONSTRUCTION_PAD CONST</t>
  </si>
  <si>
    <t>Parsley AFE(s) / Subcat(s): 7-056 / 38  ||  Proposal:  Stake AFE</t>
  </si>
  <si>
    <t>7-057</t>
  </si>
  <si>
    <t>SHACKELFORD 7-6B BLUE CIVIL CONSTRUCTION_PAD CONST</t>
  </si>
  <si>
    <t>Parsley AFE(s) / Subcat(s): 7-057 / 37, 7-057 / 38  ||  Proposal:  Civil Charges for Shackelford</t>
  </si>
  <si>
    <t>7-059</t>
  </si>
  <si>
    <t>JACK 25-24 WHITE CIVIL CONSTRUCTION_PAD CONST</t>
  </si>
  <si>
    <t>Parsley AFE(s) / Subcat(s): 7-059 / 37, 7-059 / 38  ||  Proposal:  This project is construction of the Jack 25-24 White (2) well pad.  Costs are included for dirtwork construction, frac pit, staking, survey, and ROW, Segment II &amp; III Flowline installation.</t>
  </si>
  <si>
    <t>7-060</t>
  </si>
  <si>
    <t>JACK 25-24 BLUE CIVIL CONSTRUCTION_PAD CONST</t>
  </si>
  <si>
    <t>Parsley AFE(s) / Subcat(s): 7-060 / 37, 7-060 / 38  ||  Proposal:  This project is construction of the Jack 25-24 Blue (3) well pad.  Costs are included for dirtwork construction, frac pit, staking, survey, and ROW, Segment II &amp; III Flowline installation.</t>
  </si>
  <si>
    <t>7-061</t>
  </si>
  <si>
    <t>EILAND 1806C-33-82H_PAD CONST</t>
  </si>
  <si>
    <t>Parsley AFE(s) / Subcat(s): 7-061 / 37, 7-061 / 38  ||  Proposal:  This project is to capture reserve pit costs for the Eiland 1806 Wellpad.  Costs are included for liner deep bury,  cuttings removal, and environmental restoration.</t>
  </si>
  <si>
    <t>7-062</t>
  </si>
  <si>
    <t>STRAIN RANCH 13-24-E-2809VH_PAD CONST</t>
  </si>
  <si>
    <t>Parsley AFE(s) / Subcat(s): 7-062 / 37, 7-062 / 38  ||  Proposal:  Funds are requested for the civil construction cost associated with the drilling of the Strain Ranch 13-25H Black three well pad, which will produce to the Hayden 14-23H facility. Costs are included for dirtwork associated with the drilling pad &amp; road construction, reserve pits and liners, well cellars, stakings, surveys, ROW damages, environmental services and deep burying of drilling cuttings.</t>
  </si>
  <si>
    <t>7-063</t>
  </si>
  <si>
    <t>ZAIN ROAD REPAIR CIVIL CONSTRUCTION_PAD CONST</t>
  </si>
  <si>
    <t>Parsley AFE(s) / Subcat(s): 7-063 / 37  ||  Proposal:  This project is road upgrade for the Zain Road Lease. Costs are included for dirtwork construction, road repair and upgrade, caliche, labor and construction. Batteries included are: Zain 26, Zain 26HB, Zain 26D, Hugh 27, Mildred 34, and Eleanor 2-1D. At $52.9K and 23 wells, the cost of this project is $2,300 per well.</t>
  </si>
  <si>
    <t>7-064</t>
  </si>
  <si>
    <t>CURRIE 41H ROAD REPAIR CIVIL CONSTRUCTION_PAD CONST</t>
  </si>
  <si>
    <t>Parsley AFE(s) / Subcat(s): 7-064 / 37  ||  Proposal:  This project is road upgrade for the Currie 41H Road Lease. Costs are included for dirtwork construction, road repair and upgrade, caliche, labor and construction. Batteries included are: Currie 41H and Patterson 5-8H. At $73.9K and 19 wells, the cost of this project is $3,889 per well.</t>
  </si>
  <si>
    <t>7-065</t>
  </si>
  <si>
    <t>REESE 15H ROAD REPAIR CIVIL CONSTRUCTION_PAD CONST</t>
  </si>
  <si>
    <t>Parsley AFE(s) / Subcat(s): 7-065 / 37  ||  Proposal:  This project is road upgrade for the Reese 15H Road Lease. Costs are included for dirtwork construction, road repair and upgrade, caliche, labor and construction. Batteries included are: Reese 15H, Louis, Louis HZ, Mary 18H, and Mary 18HB. At $103.9K and 41 wells, the cost of this project is $2,534 per well.</t>
  </si>
  <si>
    <t>7-066</t>
  </si>
  <si>
    <t>DUSEK 44-1_PAD CONST</t>
  </si>
  <si>
    <t>Parsley AFE(s) / Subcat(s): 7-066 / 37  ||  Proposal:  This project is road upgrade for the Dusek 45H Road Lease. Costs are included for dirtwork construction, road repair and upgrade, caliche, labor and construction. Batteries included are: Dusek 45H, , Duskey 45, Dusek 4, Dusek 44, and Dusek 44H. At $43.9K and 36 wells, the cost of this project is $1,219 per well.</t>
  </si>
  <si>
    <t>7-067</t>
  </si>
  <si>
    <t>WHISKEY RIVER 0927B-7-1H_PAD CONST</t>
  </si>
  <si>
    <t>Parsley AFE(s) / Subcat(s): 7-067 / 38, 7-067 / 37  ||  Proposal:  This project will upgrade the roads in the Whiskey River 0927 battery area.  Patching of 200 cubic yards of rock at the river crossing and reworking 1.1 miles of road south of the battery.</t>
  </si>
  <si>
    <t>7-068</t>
  </si>
  <si>
    <t>STATE RED SHINER-801H_PAD CONST</t>
  </si>
  <si>
    <t>Parsley AFE(s) / Subcat(s): 7-068 / 37  ||  Proposal:  The project will upgrade the roads south of the Red Shiner battery.  The road will be improved from CR 102 to FM1450.  There are 4.1 miles of road work and 1,600 cubic yards of caliche repairs.</t>
  </si>
  <si>
    <t>7-069</t>
  </si>
  <si>
    <t>WALKING O C3-28H BATTERY ROAD REPAIR_PAD CONST</t>
  </si>
  <si>
    <t>Parsley AFE(s) / Subcat(s): 7-069 / 37  ||  Proposal:  This project is to upgrade and repair roads to the Walking O lease.  4 miles of road will be improved and 0.5 miles of new road built to connect the Walking O lease to an existing legacy Parsley lease.</t>
  </si>
  <si>
    <t>7-070</t>
  </si>
  <si>
    <t>REDBUD STATE 27K ROAD REPAIR CIVIL CONSTRUCTION_PAD CONST</t>
  </si>
  <si>
    <t>Parsley AFE(s) / Subcat(s): 7-070 / 37  ||  Proposal:  This project is to upgrade and repair 2 miles of road to the Redbud State Unit 27K Battery.</t>
  </si>
  <si>
    <t>7-071</t>
  </si>
  <si>
    <t>NUNN 5-44H SOUTH ROAD REPAIR_PAD CONST</t>
  </si>
  <si>
    <t>Parsley AFE(s) / Subcat(s): 7-071 / 37  ||  Proposal:  This project is road upgrade for the Nunn 5-44H South Road Lease. Costs are included for dirtwork construction, road repair and upgrade, caliche, labor and construction. Batteries included are: Nunn 5-44H South. At $72.9K and 8 wells, the cost of this project is $9,113 per well.</t>
  </si>
  <si>
    <t>7-072</t>
  </si>
  <si>
    <t>BAST 32-41H ROAD REPAIR_PAD CONST</t>
  </si>
  <si>
    <t>Parsley AFE(s) / Subcat(s): 7-072 / 37  ||  Proposal:  This project is road upgrade for the Bast 32-41H Road Lease. Costs are included for dirtwork construction, road repair and upgrade, caliche, labor and construction. Batteries included are: Bast 32-41H , Bast 34-39H, and Bast 33-40H. At $167.9K and 15 wells, the cost of this project is $11,193 per well.</t>
  </si>
  <si>
    <t>7-073</t>
  </si>
  <si>
    <t>RINGO 8-9H ROAD REPAIR_PAD CONST</t>
  </si>
  <si>
    <t>Parsley AFE(s) / Subcat(s): 7-073 / 37  ||  Proposal:  This project is road upgrade for the Ringo 8-9H Road Lease. Costs are included for dirtwork construction, road repair and upgrade, caliche, labor and construction. Batteries included are: Ringo 8-9H, Kathryn 41H, Kathryn 43-42H, and Kathryn 42-1D. At $184.9K and 31 wells, the cost of this project is $5,965 per well.</t>
  </si>
  <si>
    <t>7-074</t>
  </si>
  <si>
    <t>ELEANOR 35-26 WHITE CIVIL CONSTRUCTION_PAD CONST</t>
  </si>
  <si>
    <t>Parsley AFE(s) / Subcat(s): 7-074 / 37, 7-074 / 38  ||  Proposal:  This project is construction of the Eleanor 35-26 White (3) well pads.  Costs are included for dirtwork construction, frac pit, staking, survey, and ROW, Segment II &amp; III Flowline installation, sinlge Frac Pit and liner.  Reserve Pit environmental services and deep bury</t>
  </si>
  <si>
    <t>7-075</t>
  </si>
  <si>
    <t>ELEANOR 35-26 RED CIVIL CONSTRUCTION_PAD CONST</t>
  </si>
  <si>
    <t>Parsley AFE(s) / Subcat(s): 7-075 / 37, 7-075 / 38  ||  Proposal:  This project is construction of the Eleanor 35-26 Red (3) well pads.  Costs are included for dirtwork construction, frac pit, staking, survey, and ROW, Segment II &amp; III Flowline installation, sinlge Frac Pit and liner.  Reserve Pit environmental services and deep bury</t>
  </si>
  <si>
    <t>7-076</t>
  </si>
  <si>
    <t>UTL 2635-17-11H_PAD CONST</t>
  </si>
  <si>
    <t>Parsley AFE(s) / Subcat(s): 7-076 / 37  ||  Proposal:  This project AFE covers the remediation of drilling pit reserve pits for the UTL 2635 Blue, Black, and White pads. This was a ten well three pad development.</t>
  </si>
  <si>
    <t>7-077</t>
  </si>
  <si>
    <t>STATE EILAND UNIT 9-33-2H_PAD CONST</t>
  </si>
  <si>
    <t>Parsley AFE(s) / Subcat(s): 7-077 / 37  ||  Proposal:  This project scope covers the reserve pit environmental services and deep bury for the State Eiland Unit 9-33-2H well dilling reserve pit.  This project is required - see railroad comission violation notice below.</t>
  </si>
  <si>
    <t>7-078</t>
  </si>
  <si>
    <t>HOELSCHER 34-46H BLACK CIVIL CONSTRUCTION_PAD CONST</t>
  </si>
  <si>
    <t>Parsley AFE(s) / Subcat(s): 7-078 / 37, 7-078 / 38  ||  Proposal:  Funds are requested for the civil construction cost associated with the drilling of theHoelscher 34-46H Black two well pad, which will produce to the August 27-22H facility. Costs are included for dirtwork associated with the drilling pad &amp; road construction, reserve pits and liners, well cellars, stakings, surveys, ROW damages, environmental services and deep burying of drilling cuttings. This pad will also require a sound wall during drilling and completion operations.</t>
  </si>
  <si>
    <t>7-080</t>
  </si>
  <si>
    <t>JULIA 45-4-H-4215H_PAD CONST</t>
  </si>
  <si>
    <t>Parsley AFE(s) / Subcat(s): 7-080 / 37, 7-080 / 38  ||  Proposal:  Funds are requested for the civil construction cost associated with the drilling of the Julia 45-4H Blue three well pad, which will produce to the Patterson 5-8H facility. Costs are included for dirtwork associated with the drilling pad &amp; road construction, reserve pits and liners, well cellars, stakings, surveys, ROW damages, environmental services and deep burying of drilling cuttings. This location requires a higher than normal budget amount due to the presence of excessive rock and more excavation than normal required to level the drill pad.</t>
  </si>
  <si>
    <t>8-161</t>
  </si>
  <si>
    <t>Parsley AFE(s) / Subcat(s): 8-161 / 01, 8-161 / 02, 8-161 / 03  ||  Proposal:  We elected to participate in this well in February 2018 but never set up the AFE or paid JIB due to title issues.</t>
  </si>
  <si>
    <t>8-162</t>
  </si>
  <si>
    <t>Parsley AFE(s) / Subcat(s): 8-162 / 01, 8-162 / 02, 8-162 / 03  ||  Proposal:  Lario proposes to drill the Lafayette 101 with an estimated spud date of December 4, 2018. WI: .03221656</t>
  </si>
  <si>
    <t>8-163</t>
  </si>
  <si>
    <t>Parsley AFE(s) / Subcat(s): 8-163 / 01, 8-163 / 02, 8-163 / 03  ||  Proposal:  Lario proposes to drill the Lafayette 2 102X with an estimated spud date of December 25, 2018. WI: .03221656</t>
  </si>
  <si>
    <t>8-164</t>
  </si>
  <si>
    <t>Parsley AFE(s) / Subcat(s): 8-164 / 01, 8-164 / 02, 8-164 / 03  ||  Proposal:  Lario proposes to drill the Doolittle 6 102 with an estimated spud date of January 17, 2019. WI: .19474031</t>
  </si>
  <si>
    <t>8-165</t>
  </si>
  <si>
    <t>Parsley AFE(s) / Subcat(s): 8-165 / 01, 8-165 / 02, 8-165 / 03  ||  Proposal:  Lario proposes to drill the Doolittle 4 101 with an estimated spud date of Decmber 29, 2018.  WI: .19474031</t>
  </si>
  <si>
    <t>8-166</t>
  </si>
  <si>
    <t>OBO Operations</t>
  </si>
  <si>
    <t>Parsley AFE(s) / Subcat(s): 8-166 / 05  ||  Proposal:  Apache proposes to recomplete the Deadwood Shale, the U&amp;L WFMP, including the "Powell" interval and abandon the Fussellman.  Due to the fact that the surrounding wells are very good in this interval this one should produce as well. GWI: .35286588</t>
  </si>
  <si>
    <t>8-171</t>
  </si>
  <si>
    <t>Parsley AFE(s) / Subcat(s): 8-171 / 01, 8-171 / 02, 8-171 / 03  ||  Proposal:  Endeavor proposes to drill and complete the Black Pearl 11-14 D #243. Spud Jan 2019. GWI: .00154510</t>
  </si>
  <si>
    <t>8-172</t>
  </si>
  <si>
    <t>Parsley AFE(s) / Subcat(s): 8-172 / 01, 8-172 / 02, 8-172 / 03  ||  Proposal:  Endeavor proposes to drill and complete the Black Pearl 11-14 D #142. Spud Mar 2019. GWI: .00154510</t>
  </si>
  <si>
    <t>8-173</t>
  </si>
  <si>
    <t>Parsley AFE(s) / Subcat(s): 8-173 / 01, 8-173 / 02, 8-173 / 03  ||  Proposal:  Endeavor proposes to drill and complete the Black Pearl 11-14 D #241. Spud Feb 2019. GWI: .00154510</t>
  </si>
  <si>
    <t>8-174</t>
  </si>
  <si>
    <t>Parsley AFE(s) / Subcat(s): 8-174 / 01, 8-174 / 02, 8-174 / 03  ||  Proposal:  Endeavor proposes to drill and complete the Black Pearl 11-14 C #233. Spud Jan 2019. GWI: .00154510</t>
  </si>
  <si>
    <t>8-175</t>
  </si>
  <si>
    <t>Parsley AFE(s) / Subcat(s): 8-175 / 01, 8-175 / 02, 8-175 / 03  ||  Proposal:  Endeavor proposes to drill and complete the Black Pearl 11-14 C #231. Spud Feb 2019. GWI: .00154510</t>
  </si>
  <si>
    <t>8-176</t>
  </si>
  <si>
    <t>Parsley AFE(s) / Subcat(s): 8-176 / 01, 8-176 / 02, 8-176 / 03  ||  Proposal:  Endeavor proposes to drill and complete the Black Pearl 11-14 C #132. Spud Feb 2019. GWI: .00154510</t>
  </si>
  <si>
    <t>8-177</t>
  </si>
  <si>
    <t>Parsley AFE(s) / Subcat(s): 8-177 / 01, 8-177 / 02, 8-177 / 03  ||  Proposal:  Endeavor proposes to drill and complete the Black Pearl 11-14 B #223. Spud Mar 2019. GWI: .00154510</t>
  </si>
  <si>
    <t>8-178</t>
  </si>
  <si>
    <t>Parsley AFE(s) / Subcat(s): 8-178 / 01, 8-178 / 02, 8-178 / 03  ||  Proposal:  Endeavor proposes to drill and complete the Black Pearl 11-14 B #221. Spud Mar 2019. GWI: .00154510</t>
  </si>
  <si>
    <t>8-179</t>
  </si>
  <si>
    <t>Parsley AFE(s) / Subcat(s): 8-179 / 01, 8-179 / 02, 8-179 / 03  ||  Proposal:  Endeavor proposes to drill and complete the Black Pearl 11-14 B #122. Spud Feb 2019. GWI: .00154510</t>
  </si>
  <si>
    <t>8-180</t>
  </si>
  <si>
    <t>Parsley AFE(s) / Subcat(s): 8-180 / 01, 8-180 / 02, 8-180 / 03  ||  Proposal:  Endeavor proposes to drill and complete the Black Pearl 11-14 A #211. Spud Mar 2019. GWI: .00154510</t>
  </si>
  <si>
    <t>8-181</t>
  </si>
  <si>
    <t>Parsley AFE(s) / Subcat(s): 8-181 / 01, 8-181 / 02, 8-181 / 03  ||  Proposal:  Double Eagle elected to participate in this well 11/2016.  There have been multiple title issues so the JIB has never been paid.  Logging this AFE for JIB purposes only.</t>
  </si>
  <si>
    <t>8-182</t>
  </si>
  <si>
    <t>Parsley AFE(s) / Subcat(s): 8-182 / 05  ||  Proposal:  The well stopped making fluid in April 2018 and shortly thereafter the casing pressure started climbing indicating a tubing or packer leak.  The plunger will not travel and production is down to 10 mcfd with no fluid.  Sabre proposes to perform remedial work to get the well back into production.</t>
  </si>
  <si>
    <t>8-184</t>
  </si>
  <si>
    <t>Parsley AFE(s) / Subcat(s): 8-184 / 05  ||  Proposal:  EnCana proposes to convert the artificial lift from an ESP to a gas assisted plunger lift.</t>
  </si>
  <si>
    <t>8-185</t>
  </si>
  <si>
    <t>Parsley AFE(s) / Subcat(s): 8-185 / 01, 8-185 / 02  ||  Proposal:  This is part of an acreage contribution we are doing with Mewbourne, this is a 2 mile HZ targeting the WCA.  GWI: .3125 NRI: .25</t>
  </si>
  <si>
    <t>8-190</t>
  </si>
  <si>
    <t>Parsley AFE(s) / Subcat(s): 8-190 / 01, 8-190 / 02  ||  Proposal:  Diamondback plans to drill and complete the BLazer Unit 14 3WA. _x000D_
.03171047 WI_x000D_
.02378284 NRI_x000D_
JOA in place</t>
  </si>
  <si>
    <t>8-191</t>
  </si>
  <si>
    <t>Parsley AFE(s) / Subcat(s): 8-191 / 01, 8-191 / 02  ||  Proposal:  Diamondback proposes to drill and complete the Blazer Unit 14 2WA. _x000D_
3/12/2014 JOA _x000D_
3.1710505% WI_x000D_
2.378284% NRI</t>
  </si>
  <si>
    <t>9-059</t>
  </si>
  <si>
    <t>ATKINS 10A-H BATTERY</t>
  </si>
  <si>
    <t>Parsley AFE(s) / Subcat(s): 9-059 / 31, 9-059 / 03  ||  Proposal:  The project consists installing 5,700 ft of 3" 601 flexpipe to replace an injection line to the Atkins 4313/4315 that has had repeatitive leaks.  The estimated cost of the project is $138,000 and expected to take 1 week to install.</t>
  </si>
  <si>
    <t>ATKINS 10A-H BATTERY Well Connect</t>
  </si>
  <si>
    <t>Parsley AFE(s) / Subcat(s): 9-059 / 33  ||  Proposal:  The project consists installing 5,700 ft of 3" 601 flexpipe to replace an injection line to the Atkins 4313/4315 that has had repeatitive leaks.  The estimated cost of the project is $138,000 and expected to take 1 week to install.</t>
  </si>
  <si>
    <t>9-060</t>
  </si>
  <si>
    <t>PATTERSON 5-8-4301H</t>
  </si>
  <si>
    <t>Parsley AFE(s) / Subcat(s): 9-060 / 32, 9-060 / 31, 9-060 / 03  ||  Proposal:  This project consists of installing a rental gas lift compressor at the Patterson 5-8H horizontal production facility and installing gas lift control and metering equipment at the Petterson 5-8-4301H wellsite. The downhole ESP installed in the Patterson 5-8 -4301H well has failed and will be removed from the wellbore. The plan is to switch over to gas lift as the method of artificial lift for this well.</t>
  </si>
  <si>
    <t>PATTERSON 5-8-4301H Well Connect</t>
  </si>
  <si>
    <t>Parsley AFE(s) / Subcat(s): 9-060 / 34, 9-070 / 34  ||  Proposal:  This project consists of installing a rental gas lift compressor at the Patterson 5-8H horizontal production facility and installing gas lift control and metering equipment at the Petterson 5-8-4301H wellsite. The downhole ESP installed in the Patterson 5-8 -4301H well has failed and will be removed from the wellbore. The plan is to switch over to gas lift as the method of artificial lift for this well.</t>
  </si>
  <si>
    <t>9-061</t>
  </si>
  <si>
    <t>Parsley AFE(s) / Subcat(s): 9-061 / 31, 9-061 / 03  ||  Proposal:  The project consists of upsizing the waterleg at the Ratliff 28-1D to a 10" fiberglass waterleg.   The larger waterleg will allow for the gun barrel to handle the larger instantaneous rates into the facility at max capacity.   The project is expected to cost $35,000 and expected to take 1 week to complete.</t>
  </si>
  <si>
    <t>9-062</t>
  </si>
  <si>
    <t>ZAIN 26-1D</t>
  </si>
  <si>
    <t>Parsley AFE(s) / Subcat(s): 9-062 / 31, 9-062 / 03  ||  Proposal:  The project consists of upsizing the waterleg at the Zain 26-1D to a 10" fiberglass waterleg.   The larger waterleg will allow for the gun barrel to handle the larger instantaneous rates into the facility at max capacity.   The project is expected to cost $35,000 and expected to take 1 week to complete.</t>
  </si>
  <si>
    <t>9-063</t>
  </si>
  <si>
    <t>ELAINE 12-1D</t>
  </si>
  <si>
    <t>Parsley AFE(s) / Subcat(s): 9-063 / 31, 9-063 / 03  ||  Proposal:  The project consists of upsizing the waterleg at the Elaine 12-1D to a 10" fiberglass waterleg.   The larger waterleg will allow for the gun barrel to handle the larger instantaneous rates into the facility at max capacity.   The project is expected to cost $35,000 and expected to take 1 week to complete.</t>
  </si>
  <si>
    <t>9-064</t>
  </si>
  <si>
    <t>ATKINS 14-1D</t>
  </si>
  <si>
    <t>Parsley AFE(s) / Subcat(s): 9-064 / 31, 9-064 / 03  ||  Proposal:  The project consists of upsizing the waterleg at the Atkins 14-1D to a 10" fiberglass waterleg.   The larger waterleg will allow for the gun barrel to handle the larger instantaneous rates into the facility at max capacity.   The project is expected to cost $35,000 and expected to take 1 week to complete.</t>
  </si>
  <si>
    <t>9-065</t>
  </si>
  <si>
    <t>Parsley AFE(s) / Subcat(s): 9-065 / 31, 9-065 / 03  ||  Proposal:  The project consists of upsizing the waterleg at the Mary 18-1D to a 10" fiberglass waterleg.   The larger waterleg will allow for the gun barrel to handle the larger instantaneous rates into the facility at max capacity.   The project is expected to cost $35,000 and expected to take 1 week to complete.</t>
  </si>
  <si>
    <t>9-066</t>
  </si>
  <si>
    <t>LIGON STATE 22-4 Well Connect</t>
  </si>
  <si>
    <t>Parsley AFE(s) / Subcat(s): 9-066 / 31, 9-066 / 34  ||  Proposal:  This AFE is to upgrade the discharge piping and valve between the SWD pumps and the wellhead from ANSI 900 to ANSI 1500. The well is permitted for a max injection pressure of 2450 PSI and we are currently limited to 2250 PSI because of the inadequately rated piping.</t>
  </si>
  <si>
    <t>9-067</t>
  </si>
  <si>
    <t>WALKING O C3-28H BATTERY</t>
  </si>
  <si>
    <t>Parsley AFE(s) / Subcat(s): 9-067 / 31  ||  Proposal:  This AFE is for an electrical upgrade to the facility to accommodate a pipeline LACT unit to sell oil to Medallion.</t>
  </si>
  <si>
    <t>9-068</t>
  </si>
  <si>
    <t>WAHA BATTERY</t>
  </si>
  <si>
    <t>Parsley AFE(s) / Subcat(s): 9-068 / 31  ||  Proposal:  This AFE is for an electrical upgrade to the facility to accommodate a pipeline LACT unit to sell oil to Medallion.</t>
  </si>
  <si>
    <t>9-069</t>
  </si>
  <si>
    <t>HUGH 27-34-4201H</t>
  </si>
  <si>
    <t>Parsley AFE(s) / Subcat(s): 9-069 / 32, 9-069 / 03  ||  Proposal:  This project consists of upsizing current gas lift at the Hugh 27-34H Battery for needed increase in flow rate from the 4201H well being converted from ESP to Gas Lift.  Compressor set, installation, PVF, and injection meter tie in for new well being added to gas lift.  At $60K this well has an approximate payout less than 2 months.  At NRI 71.6%, and daily production impact of 115BOPD ($50) &amp; 283MSCFD ($2.50) payout is less than 2 months.</t>
  </si>
  <si>
    <t>HUGH 27-34-4201H Well Connect</t>
  </si>
  <si>
    <t>Parsley AFE(s) / Subcat(s): 9-069 / 34  ||  Proposal:  This project consists of upsizing current gas lift at the Hugh 27-34H Battery for needed increase in flow rate from the 4201H well being converted from ESP to Gas Lift.  Compressor set, installation, PVF, and injection meter tie in for new well being added to gas lift.  At $60K this well has an approximate payout less than 2 months.  At NRI 71.6%, and daily production impact of 115BOPD ($50) &amp; 283MSCFD ($2.50) payout is less than 2 months.</t>
  </si>
  <si>
    <t>Parsley AFE(s) / Subcat(s): 9-069 / 33  ||  Proposal:  This project consists of upsizing current gas lift at the Hugh 27-34H Battery for needed increase in flow rate from the 4201H well being converted from ESP to Gas Lift.  Compressor set, installation, PVF, and injection meter tie in for new well being added to gas lift.  At $60K this well has an approximate payout less than 2 months.  At NRI 71.6%, and daily production impact of 115BOPD ($50) &amp; 283MSCFD ($2.50) payout is less than 2 months.</t>
  </si>
  <si>
    <t>9-070</t>
  </si>
  <si>
    <t>PATTERSON 5-8-2801H Well Connect</t>
  </si>
  <si>
    <t>Parsley AFE(s) / Subcat(s): 9-060 / 34, 9-070 / 34  ||  Proposal:  This project consists of installing  gas lift control and metering equipment at the Petterson 5-8-2801H wellsite. The downhole ESP installed in the Patterson 5-8 -2801H well has failed and will be removed from the wellbore. The plan is to switch over to gas lift as the method of artificial lift for this well.</t>
  </si>
  <si>
    <t>PATTERSON 5-8-2801H</t>
  </si>
  <si>
    <t>Parsley AFE(s) / Subcat(s): 9-070 / 32  ||  Proposal:  This project consists of installing  gas lift control and metering equipment at the Petterson 5-8-2801H wellsite. The downhole ESP installed in the Patterson 5-8 -2801H well has failed and will be removed from the wellbore. The plan is to switch over to gas lift as the method of artificial lift for this well.</t>
  </si>
  <si>
    <t>Parsley AFE(s) / Subcat(s): 9-070 / 03  ||  Proposal:  This project consists of installing  gas lift control and metering equipment at the Petterson 5-8-2801H wellsite. The downhole ESP installed in the Patterson 5-8 -2801H well has failed and will be removed from the wellbore. The plan is to switch over to gas lift as the method of artificial lift for this well.</t>
  </si>
  <si>
    <t>9-071</t>
  </si>
  <si>
    <t>GRISHAM JR AND GREEMAN JM A-10 Well Connect</t>
  </si>
  <si>
    <t>Parsley AFE(s) / Subcat(s): 9-071 / 34  ||  Proposal:  Funds are requested to set a new overhead power transformer bank with the associated supplemental underground wiring, riser and meter box in order to restore production using the rod pump unit at the Grisham-Greeman A-10 wellsite.  This project should payout in 4 months based on expected production rates of 3.5 BOPD and 1 MCFD.</t>
  </si>
  <si>
    <t>9-072</t>
  </si>
  <si>
    <t>HAYDEN 14-23H GAS SYSTEM FACILITY UPGRADE</t>
  </si>
  <si>
    <t>Parsley AFE(s) / Subcat(s): 9-072 / 32  ||  Proposal:  This project consists of modifying the gas piping system at the Hayden 14-23H facility to enable the separation and isolation of the produced gas streams that are flowing to ETC and WTG pipelines.</t>
  </si>
  <si>
    <t>Parsley AFE(s) / Subcat(s): 9-072 / 03  ||  Proposal:  This project consists of modifying the gas piping system at the Hayden 14-23H facility to enable the separation and isolation of the produced gas streams that are flowing to ETC and WTG pipelines.</t>
  </si>
  <si>
    <t>9-073</t>
  </si>
  <si>
    <t>SHACKELFORD 7-1HB Well Connect</t>
  </si>
  <si>
    <t>Parsley AFE(s) / Subcat(s): 9-073 / 31, 9-073 / 33, 9-100 / 34  ||  Proposal:  This project is to consolidate the Shackelford 7HB with the new Shackelford West facility.  The scope includes routing new flow lines from the 7HB battery to the new facility.  Set 2 new 4'x10' dedicated testers to meter the wells independently.  At the 7HB facility: disconnect power,  flush and abandon original flow lines, decomission LACT unit and gas metering skids, flush and abandon salt water disposal line to nearest trunk line or SWD tie in, remove flare and two (2) poly lines routied to the flare, disconnect flush and open all process tanks and vessels.</t>
  </si>
  <si>
    <t>9-074</t>
  </si>
  <si>
    <t>DWIGHT GOODEN 6-7H GAS LIFT UPGRADE</t>
  </si>
  <si>
    <t>Parsley AFE(s) / Subcat(s): 9-074 / 31, 9-074 / 32, 9-074 / 03  ||  Proposal:  This project consists of installing the required gas lift piping system and rental compression facilities at the Dwight Gooden 6-7H facility in order to place 4 wells on gas lift artifical lift. The wells are currently on ESP artificial lift, but the units are beginning to fail and the wells GOR's have increased, making gas lift the more favaorable artificial lift method going foward.</t>
  </si>
  <si>
    <t>DWIGHT GOODEN 6-7H GAS LIFT UPGRADE Well Connect</t>
  </si>
  <si>
    <t>Parsley AFE(s) / Subcat(s): 9-074 / 33, 9-074 / 34  ||  Proposal:  This project consists of installing the required gas lift piping system and rental compression facilities at the Dwight Gooden 6-7H facility in order to place 4 wells on gas lift artifical lift. The wells are currently on ESP artificial lift, but the units are beginning to fail and the wells GOR's have increased, making gas lift the more favaorable artificial lift method going foward.</t>
  </si>
  <si>
    <t>9-075</t>
  </si>
  <si>
    <t>HAYSTACK 6A-6H BATTERY</t>
  </si>
  <si>
    <t>Parsley AFE(s) / Subcat(s): 9-075 / 31  ||  Proposal:  Funds are requested in order to upgrade the programmable logic controller and field measurement devices at the Haystack 6A - 6H tank battery.  This system needs to be upgraded and replaced due to recent electrical transient voltage spikes which are rendering the current control system unreliable and subject to facility upsets.</t>
  </si>
  <si>
    <t>9-076</t>
  </si>
  <si>
    <t>COX 22-27-4201H Well Connect</t>
  </si>
  <si>
    <t>Parsley AFE(s) / Subcat(s): 9-076 / 34, 9-076 / 33  ||  Proposal:  Funds are requested to install the required gas lift control and metering equipment at the Cox 22-27-4201H well site in order to convert the artifical lift method from ESP to gaslift. The ESP currently installed in the well has grounded out and is no longer functioning.  This well's GOR has increased, making gas lift the more favaorable artificial lift method going foward.</t>
  </si>
  <si>
    <t>COX 22-27-4201H</t>
  </si>
  <si>
    <t>Parsley AFE(s) / Subcat(s): 9-076 / 32  ||  Proposal:  Funds are requested to install the required gas lift control and metering equipment at the Cox 22-27-4201H well site in order to convert the artifical lift method from ESP to gaslift. The ESP currently installed in the well has grounded out and is no longer functioning.  This well's GOR has increased, making gas lift the more favaorable artificial lift method going foward.</t>
  </si>
  <si>
    <t>Parsley AFE(s) / Subcat(s): 9-076 / 03  ||  Proposal:  Funds are requested to install the required gas lift control and metering equipment at the Cox 22-27-4201H well site in order to convert the artifical lift method from ESP to gaslift. The ESP currently installed in the well has grounded out and is no longer functioning.  This well's GOR has increased, making gas lift the more favaorable artificial lift method going foward.</t>
  </si>
  <si>
    <t>9-077</t>
  </si>
  <si>
    <t>Parsley AFE(s) / Subcat(s): 9-077 / 31  ||  Proposal:  This AFE is for an I&amp;E upgrade to bring this facility up to Parsley specifications in regards to metering and automation. The battery PLC and gas meter EFMs will be replaced and tank level radars will be installed. This upgrade will allow us to adequately monitor the facility and obtain the necessary well tests.</t>
  </si>
  <si>
    <t>9-078</t>
  </si>
  <si>
    <t>SURFACE CASING PHASE II Well Connect</t>
  </si>
  <si>
    <t>Parsley AFE(s) / Subcat(s): 9-078 / 34  ||  Proposal:  Install new surface casing and tubing pressure transmitters on the wellhead.  This AFE covers infrastructure on the remaining horizontal wells not covered in the phase I project.</t>
  </si>
  <si>
    <t>9-079</t>
  </si>
  <si>
    <t>DUSEK 44-1HA Well Connect</t>
  </si>
  <si>
    <t>Parsley AFE(s) / Subcat(s): 9-079 / 34, 9-120 / 34  ||  Proposal:  Install individual solar panel and 200 amp hour battery backup panel per gas lift meter run.  Scope covers 58 wells identified as having multiple call outs over the past year.</t>
  </si>
  <si>
    <t>9-080</t>
  </si>
  <si>
    <t>HUGH 27-34H BATTERY</t>
  </si>
  <si>
    <t>Parsley AFE(s) / Subcat(s): 9-080 / 31  ||  Proposal:  Funds are requested to upgrade the overhead power capabilities at the Hugh 27-34HB facility.  Oncor Power Company is converting overhead voltage from 12.5 kV to 24.9 kV. We will be upsizing the transformer banks at the Hugh 27-34 HB Battery (75 kVA pots). The overhead line will also be reinsulated for the higher voltage.</t>
  </si>
  <si>
    <t>9-081</t>
  </si>
  <si>
    <t>FRANKLIN 22H GAS LIFT UPGRADE Well Connect</t>
  </si>
  <si>
    <t>Parsley AFE(s) / Subcat(s): 9-081 / 33  ||  Proposal:  This facility is an upgrade to the existing gas lift system at the Franklin 22H Battery.  Currently we are gas lifting from the Frankline with a Cummin KTA 19 (380HP).  We will be consolidating the compression from the Reese Battery that has 1380HP with a dehy system by installing two injection lines from the Reese Battery to the Franklin well pads.  This will have a cost savings of $9,500/month on compressor rental which equates to a 5.5 month payout.</t>
  </si>
  <si>
    <t>Compression</t>
  </si>
  <si>
    <t>FRANKLIN 22H GAS LIFT UPGRADE</t>
  </si>
  <si>
    <t>Parsley AFE(s) / Subcat(s): 9-081 / 32  ||  Proposal:  This facility is an upgrade to the existing gas lift system at the Franklin 22H Battery.  Currently we are gas lifting from the Frankline with a Cummin KTA 19 (380HP).  We will be consolidating the compression from the Reese Battery that has 1380HP with a dehy system by installing two injection lines from the Reese Battery to the Franklin well pads.  This will have a cost savings of $9,500/month on compressor rental which equates to a 5.5 month payout.</t>
  </si>
  <si>
    <t>9-082</t>
  </si>
  <si>
    <t>ROBBIE 17H BATTERY Well Connect</t>
  </si>
  <si>
    <t>Parsley AFE(s) / Subcat(s): 9-082 / 33  ||  Proposal:  This facility is an upgrade to the existing gas lift system at the Robbie 17H Battery.  Currently we are gas lifting from the Robbie 17H with a CAT CG137-8 (400HP).  We will be consolidating the compression from the Robbie 17-8H Battery that has 1380HP with a dehy system by installing the injection line from the Robbie 17-8H to the old well pad.  This will have a cost savings of $9,500/month plus $4,000/month for the compressor and dehy rental which equates to a 6.3 month payout.</t>
  </si>
  <si>
    <t>9-083</t>
  </si>
  <si>
    <t>MILDRED 34-1D Well Connect</t>
  </si>
  <si>
    <t>Parsley AFE(s) / Subcat(s): 9-083 / 31  ||  Proposal:  This is a facility upgrade to the Mildred 34-1D SWD.  We will be installing a VFD for the injection pump, inlet filter along with a meter and automation for billing.  This upgrade will allow us to take water from Conoco Grimes wells.  With water forecasts this should payout in 17 days.  Current injection rate is ,4000BPD at 400psig, with a maximum permitted volume of 25,000BPD @ 2,000psig.</t>
  </si>
  <si>
    <t>MILDRED 34-1D</t>
  </si>
  <si>
    <t>Parsley AFE(s) / Subcat(s): 9-083 / 03  ||  Proposal:  This is a facility upgrade to the Mildred 34-1D SWD.  We will be installing a VFD for the injection pump, inlet filter along with a meter and automation for billing.  This upgrade will allow us to take water from Conoco Grimes wells.  With water forecasts this should payout in 17 days.  Current injection rate is ,4000BPD at 400psig, with a maximum permitted volume of 25,000BPD @ 2,000psig.</t>
  </si>
  <si>
    <t>9-084</t>
  </si>
  <si>
    <t>DALLAS KEUCHEL 36-37-4301H</t>
  </si>
  <si>
    <t>Parsley AFE(s) / Subcat(s): 9-084 / 31  ||  Proposal:  This facility is an upgrade to the PLC Dallas Keuchel 36-37H Battery.  Currently, we have a tank logix PLC, these costs are to upgrade  to our current setup.</t>
  </si>
  <si>
    <t>9-085</t>
  </si>
  <si>
    <t>REDBUD STATE UNIT MH BATTERY</t>
  </si>
  <si>
    <t>Parsley AFE(s) / Subcat(s): 9-085 / 32  ||  Proposal:  This AFE is for a compressor swap at the Redbud State Unit MH Battery due to terminating our contract with USA. An idle Kodiak unit from the Midland Basin will be set to replace the USA unit.</t>
  </si>
  <si>
    <t>Parsley AFE(s) / Subcat(s): 9-085 / 31  ||  Proposal:  This AFE is for a compressor swap at the Redbud State Unit MH Battery due to terminating our contract with USA. An idle Kodiak unit from the Midland Basin will be set to replace the USA unit.</t>
  </si>
  <si>
    <t>9-086</t>
  </si>
  <si>
    <t>COLLYER 45-1D Well Connect</t>
  </si>
  <si>
    <t>Parsley AFE(s) / Subcat(s): 9-086 / 31  ||  Proposal:  The project consists of replacing the VFD on pump #1 at the Collyer SWD. The current VFD is not functioning and obsolete. The replacement is available at Tanklogix and will cost $60,000 to install and get the pump back in operation. The project is expected to take 1 week to complete</t>
  </si>
  <si>
    <t>COLLYER 45-1D</t>
  </si>
  <si>
    <t>Parsley AFE(s) / Subcat(s): 9-086 / 03  ||  Proposal:  The project consists of replacing the VFD on pump #1 at the Collyer SWD. The current VFD is not functioning and obsolete. The replacement is available at Tanklogix and will cost $60,000 to install and get the pump back in operation. The project is expected to take 1 week to complete</t>
  </si>
  <si>
    <t>9-087</t>
  </si>
  <si>
    <t>ATKINS 14-11-4415H</t>
  </si>
  <si>
    <t>Parsley AFE(s) / Subcat(s): 9-087 / 32, 9-087 / 03  ||  Proposal:  This project consists of upsizing current gas lift at the Atkins 14H Battery for needed increase in flow rate from 3508 to 3516.  Compressor set, installation, PVF, and injection meter tie in for new well being added to gas lift.  At $60K this well has an approximate payout less than 2 months.  Daily production impact of 100BOPD ($50) &amp; 300MSCFD ($2.50) payout is less than 1 month.</t>
  </si>
  <si>
    <t>ATKINS 14-11-4415H Well Connect</t>
  </si>
  <si>
    <t>Parsley AFE(s) / Subcat(s): 9-087 / 34  ||  Proposal:  This project consists of upsizing current gas lift at the Atkins 14H Battery for needed increase in flow rate from 3508 to 3516.  Compressor set, installation, PVF, and injection meter tie in for new well being added to gas lift.  At $60K this well has an approximate payout less than 2 months.  Daily production impact of 100BOPD ($50) &amp; 300MSCFD ($2.50) payout is less than 1 month.</t>
  </si>
  <si>
    <t>Parsley AFE(s) / Subcat(s): 9-087 / 33  ||  Proposal:  This project consists of upsizing current gas lift at the Atkins 14H Battery for needed increase in flow rate from 3508 to 3516.  Compressor set, installation, PVF, and injection meter tie in for new well being added to gas lift.  At $60K this well has an approximate payout less than 2 months.  Daily production impact of 100BOPD ($50) &amp; 300MSCFD ($2.50) payout is less than 1 month.</t>
  </si>
  <si>
    <t>9-088</t>
  </si>
  <si>
    <t>RATLIFF 28-4213H</t>
  </si>
  <si>
    <t>Parsley AFE(s) / Subcat(s): 9-088 / 32, 9-088 / 03  ||  Proposal:  This project consists of upsizing current gas lift at the Ratliff 28H Battery for needed increase in flow rate from the 4213H well being converted from ESP to Gas Lift.  Compressor set, installation, PVF, and injection meter tie in for new well being added to gas lift.  At $60K this well has an approximate payout less than 2 months.  Daily production impact of 100BOPD ($50) &amp; 300MSCFD ($2.50) payout is less than 1 month.</t>
  </si>
  <si>
    <t>RATLIFF 28-4213H Well Connect</t>
  </si>
  <si>
    <t>Parsley AFE(s) / Subcat(s): 9-088 / 34  ||  Proposal:  This project consists of upsizing current gas lift at the Ratliff 28H Battery for needed increase in flow rate from the 4213H well being converted from ESP to Gas Lift.  Compressor set, installation, PVF, and injection meter tie in for new well being added to gas lift.  At $60K this well has an approximate payout less than 2 months.  Daily production impact of 100BOPD ($50) &amp; 300MSCFD ($2.50) payout is less than 1 month.</t>
  </si>
  <si>
    <t>Parsley AFE(s) / Subcat(s): 9-088 / 33  ||  Proposal:  This project consists of upsizing current gas lift at the Ratliff 28H Battery for needed increase in flow rate from the 4213H well being converted from ESP to Gas Lift.  Compressor set, installation, PVF, and injection meter tie in for new well being added to gas lift.  At $60K this well has an approximate payout less than 2 months.  Daily production impact of 100BOPD ($50) &amp; 300MSCFD ($2.50) payout is less than 1 month.</t>
  </si>
  <si>
    <t>9-089</t>
  </si>
  <si>
    <t>ELWOOD 16-21-4401H</t>
  </si>
  <si>
    <t>Parsley AFE(s) / Subcat(s): 9-089 / 32, 9-089 / 03  ||  Proposal:  This project consists of upsizing current gas lift at the Elwood 16-21H Battery for needed increase in flow rate from the 4401H well being converted from ESP to Gas Lift.  Compressor set, installation, PVF, and injection meter tie in for new well being added to gas lift.  At $60K this well has an approximate payout less than 2 months.  Daily production impact of 165BOPD ($50) &amp; 720MSCFD ($2.50) payout is less than 1 month.</t>
  </si>
  <si>
    <t>ELWOOD 16-21-4401H Well Connect</t>
  </si>
  <si>
    <t>Parsley AFE(s) / Subcat(s): 9-089 / 34  ||  Proposal:  This project consists of upsizing current gas lift at the Elwood 16-21H Battery for needed increase in flow rate from the 4401H well being converted from ESP to Gas Lift.  Compressor set, installation, PVF, and injection meter tie in for new well being added to gas lift.  At $60K this well has an approximate payout less than 2 months.  Daily production impact of 165BOPD ($50) &amp; 720MSCFD ($2.50) payout is less than 1 month.</t>
  </si>
  <si>
    <t>Parsley AFE(s) / Subcat(s): 9-089 / 33  ||  Proposal:  This project consists of upsizing current gas lift at the Elwood 16-21H Battery for needed increase in flow rate from the 4401H well being converted from ESP to Gas Lift.  Compressor set, installation, PVF, and injection meter tie in for new well being added to gas lift.  At $60K this well has an approximate payout less than 2 months.  Daily production impact of 165BOPD ($50) &amp; 720MSCFD ($2.50) payout is less than 1 month.</t>
  </si>
  <si>
    <t>9-090</t>
  </si>
  <si>
    <t>CALVERLEY 36B-25A-A-4201H Well Connect</t>
  </si>
  <si>
    <t>Parsley AFE(s) / Subcat(s): 9-090 / 34  ||  Proposal:  This project consists of installing the required surface gas lift metering and control equipment necessary to  convert the Calverly 36B-25A-A-4201H well from ESP lift to gas lift artifical lift. This well is currently on ESP artificial lift, but the ESP unit has failed and the wells GOR has increased, making gas lift the more favaorable artificial lift method going foward.</t>
  </si>
  <si>
    <t>CALVERLEY 36B-25A-A-4201H</t>
  </si>
  <si>
    <t>Parsley AFE(s) / Subcat(s): 9-090 / 32  ||  Proposal:  This project consists of installing the required surface gas lift metering and control equipment necessary to  convert the Calverly 36B-25A-A-4201H well from ESP lift to gas lift artifical lift. This well is currently on ESP artificial lift, but the ESP unit has failed and the wells GOR has increased, making gas lift the more favaorable artificial lift method going foward.</t>
  </si>
  <si>
    <t>9-091</t>
  </si>
  <si>
    <t>LOUIS-4214H Well Connect</t>
  </si>
  <si>
    <t>Parsley AFE(s) / Subcat(s): 9-091 / 34  ||  Proposal:  This project consists of changing artificial lift at the Louis HZ-4214H well.  This will include a meter install and automation.  At $36K this well has an approximate payout less than 2 months.  Daily production impact of 100BOPD ($50) &amp; 200MSCFD ($2.50) payout is less than 1 month.</t>
  </si>
  <si>
    <t>9-092</t>
  </si>
  <si>
    <t>WAHA 4-1D</t>
  </si>
  <si>
    <t>Parsley AFE(s) / Subcat(s): 9-092 / 31  ||  Proposal:  Funds are requested to upgrade this SWD sitesâ€™ automation, battery backup system, and the injection well tubing and casing instrumentation. The current PLC system installed at the location has become obsolete. The new AB PLC platform will allow us to easily migrate communications and control over to our ICONICS system, allowing us to maintain and expand this SWD siteâ€™s instrumentation and alarm systems easily in the coming years. This will help in preventing produce water spills and allow us to optimize the injection capacity of this SWD facility</t>
  </si>
  <si>
    <t>WAHA 4-1D Well Connect</t>
  </si>
  <si>
    <t>Parsley AFE(s) / Subcat(s): 9-092 / 34  ||  Proposal:  Funds are requested to upgrade this SWD sitesâ€™ automation, battery backup system, and the injection well tubing and casing instrumentation. The current PLC system installed at the location has become obsolete. The new AB PLC platform will allow us to easily migrate communications and control over to our ICONICS system, allowing us to maintain and expand this SWD siteâ€™s instrumentation and alarm systems easily in the coming years. This will help in preventing produce water spills and allow us to optimize the injection capacity of this SWD facility</t>
  </si>
  <si>
    <t>9-093</t>
  </si>
  <si>
    <t>WELCH TRUST 8-4411H</t>
  </si>
  <si>
    <t>Parsley AFE(s) / Subcat(s): 9-093 / 32, 9-093 / 03  ||  Proposal:  This project consists of converting the 4411H from ESP to Gas Lift.  Compressor set, installation, PVF, and injection meter tie in for new well being added to gas lift.  At $60K this well has an approximate payout less than 2 months.  Daily production impact of 80BOPD ($50) &amp; 300MSCFD ($2.50) payout is less than 1 month.</t>
  </si>
  <si>
    <t>WELCH TRUST 8-4411H Well Connect</t>
  </si>
  <si>
    <t>Parsley AFE(s) / Subcat(s): 9-093 / 34  ||  Proposal:  This project consists of converting the 4411H from ESP to Gas Lift.  Compressor set, installation, PVF, and injection meter tie in for new well being added to gas lift.  At $60K this well has an approximate payout less than 2 months.  Daily production impact of 80BOPD ($50) &amp; 300MSCFD ($2.50) payout is less than 1 month.</t>
  </si>
  <si>
    <t>Parsley AFE(s) / Subcat(s): 9-093 / 33  ||  Proposal:  This project consists of converting the 4411H from ESP to Gas Lift.  Compressor set, installation, PVF, and injection meter tie in for new well being added to gas lift.  At $60K this well has an approximate payout less than 2 months.  Daily production impact of 80BOPD ($50) &amp; 300MSCFD ($2.50) payout is less than 1 month.</t>
  </si>
  <si>
    <t>9-094</t>
  </si>
  <si>
    <t>MORGAN 25-26B-F-4212H Well Connect</t>
  </si>
  <si>
    <t>Parsley AFE(s) / Subcat(s): 9-094 / 34  ||  Proposal:  This project consists of changing artificial lift at the Morgan 25-26-4212H well.  This will include a meter install and automation.  At $36K this well has an approximate payout less than 1 month.  Daily production impact of 500BOPD ($50) &amp; 990MSCFD ($2.50) payout is less than 1 month.</t>
  </si>
  <si>
    <t>9-095</t>
  </si>
  <si>
    <t>TREES STATE 18-1D</t>
  </si>
  <si>
    <t>Parsley AFE(s) / Subcat(s): 9-095 / 31  ||  Proposal:  Funds are requested to replace a failed H-pump variable frequency drive. The failed drive will be repaired and placed in inventory.</t>
  </si>
  <si>
    <t>9-096</t>
  </si>
  <si>
    <t>REEVES BUSCH-1D</t>
  </si>
  <si>
    <t>Parsley AFE(s) / Subcat(s): 9-096 / 31  ||  Proposal:  Funds are requested to upgrade this SWD sitesâ€™ automation, battery backup system, and the injection well tubing and casing instrumentation. The current PLC system installed at the location has become obsolete. The new AB PLC platform will allow us to easily migrate communications and control over to our ICONICS system, allowing us to maintain and expand this SWD siteâ€™s instrumentation and alarm systems easily in the coming years. This will help in preventing produce water spills and allow us to optimize the injection capacity of this SWD facility</t>
  </si>
  <si>
    <t>REEVES BUSCH-1D Well Connect</t>
  </si>
  <si>
    <t>Parsley AFE(s) / Subcat(s): 9-096 / 34  ||  Proposal:  Funds are requested to upgrade this SWD sitesâ€™ automation, battery backup system, and the injection well tubing and casing instrumentation. The current PLC system installed at the location has become obsolete. The new AB PLC platform will allow us to easily migrate communications and control over to our ICONICS system, allowing us to maintain and expand this SWD siteâ€™s instrumentation and alarm systems easily in the coming years. This will help in preventing produce water spills and allow us to optimize the injection capacity of this SWD facility</t>
  </si>
  <si>
    <t>9-097</t>
  </si>
  <si>
    <t>TREES STATE 24 BLUE COMPRESSOR UPGRADE</t>
  </si>
  <si>
    <t>Parsley AFE(s) / Subcat(s): 9-097 / 32  ||  Proposal:  AFE to upsize compression at the Trees State 24-25H Battery to accommodate converting the Trees State 24 Blue pad to gas lift. A 3516 will be set in place of the existing CG137-12. A 4" 601 flexpipe injection line will be ran 3,500 ft from the battery to the wellpad. The new compressor piping will be heat traced and insulated to provide winter weather protection.</t>
  </si>
  <si>
    <t>Parsley AFE(s) / Subcat(s): 9-097 / 33  ||  Proposal:  AFE to upsize compression at the Trees State 24-25H Battery to accommodate converting the Trees State 24 Blue pad to gas lift. A 3516 will be set in place of the existing CG137-12. A 4" 601 flexpipe injection line will be ran 3,500 ft from the battery to the wellpad. The new compressor piping will be heat traced and insulated to provide winter weather protection.</t>
  </si>
  <si>
    <t>TREES STATE 24 BLUE COMPRESSOR UPGRADE Well Connect</t>
  </si>
  <si>
    <t>Parsley AFE(s) / Subcat(s): 9-097 / 34, 9-097 / 03  ||  Proposal:  AFE to upsize compression at the Trees State 24-25H Battery to accommodate converting the Trees State 24 Blue pad to gas lift. A 3516 will be set in place of the existing CG137-12. A 4" 601 flexpipe injection line will be ran 3,500 ft from the battery to the wellpad. The new compressor piping will be heat traced and insulated to provide winter weather protection.</t>
  </si>
  <si>
    <t>9-098</t>
  </si>
  <si>
    <t>TREES STATE 50-47H BATTERY</t>
  </si>
  <si>
    <t>Parsley AFE(s) / Subcat(s): 9-098 / 32  ||  Proposal:  AFE to build compression facilities and set a CG137-8 gas lift compressor at the existing Trees State 50-47H Battery. This compressor will be used to gas lift the Trees State 51 Black pad which was originally slated to be lifted via ESP. A gas lift supply line will be ran approximately 700 ft from the battery to the wellpad.</t>
  </si>
  <si>
    <t>Parsley AFE(s) / Subcat(s): 9-098 / 33  ||  Proposal:  AFE to build compression facilities and set a CG137-8 gas lift compressor at the existing Trees State 50-47H Battery. This compressor will be used to gas lift the Trees State 51 Black pad which was originally slated to be lifted via ESP. A gas lift supply line will be ran approximately 700 ft from the battery to the wellpad.</t>
  </si>
  <si>
    <t>TREES STATE 50-47H BATTERY Well Connect</t>
  </si>
  <si>
    <t>Parsley AFE(s) / Subcat(s): 9-098 / 34  ||  Proposal:  AFE to build compression facilities and set a CG137-8 gas lift compressor at the existing Trees State 50-47H Battery. This compressor will be used to gas lift the Trees State 51 Black pad which was originally slated to be lifted via ESP. A gas lift supply line will be ran approximately 700 ft from the battery to the wellpad.</t>
  </si>
  <si>
    <t>9-099</t>
  </si>
  <si>
    <t>ROBBIE 17A-8-4415H Well Connect</t>
  </si>
  <si>
    <t>Parsley AFE(s) / Subcat(s): 9-099 / 34  ||  Proposal:  This project consists of changing artificial lift at the Robbie 17A-8H-4415H well.  This will include a meter install and automation.  At $36K this well has an approximate payout less than 1 month.  Daily production impact of 200BOPD ($50) &amp; 500MSCFD ($2.50) payout is less than 1 month.</t>
  </si>
  <si>
    <t>9-100</t>
  </si>
  <si>
    <t>SHACKELFORD 7-1HB</t>
  </si>
  <si>
    <t>Parsley AFE(s) / Subcat(s): 9-100 / 33  ||  Proposal:  This facility is an upgrade to the existing gas lift system at the Shackelford 7H Battery.  We will be removing rod pump on well and consolidating the compression from the Shackelford 7H that has 1380HP with a dehy system by installing 1 injection line from the Battery to the well pad.  At 60BOPD &amp; 400MCF, this will have a less than 1 month payout.</t>
  </si>
  <si>
    <t>Parsley AFE(s) / Subcat(s): 9-073 / 31, 9-073 / 33, 9-100 / 34  ||  Proposal:  This facility is an upgrade to the existing gas lift system at the Shackelford 7H Battery.  We will be removing rod pump on well and consolidating the compression from the Shackelford 7H that has 1380HP with a dehy system by installing 1 injection line from the Battery to the well pad.  At 60BOPD &amp; 400MCF, this will have a less than 1 month payout.</t>
  </si>
  <si>
    <t>9-101</t>
  </si>
  <si>
    <t>STRAIN RANCH 12-1-A-4201H</t>
  </si>
  <si>
    <t>Parsley AFE(s) / Subcat(s): 9-101 / 31  ||  Proposal:  Funds are requested to install an additional 75 HP VRU compressor at the Hayden 14-23H production facility. We are adding new wells to the facility and the current VRU will not be able to capture the additional tank vapors generated by the new oil streams into this facility.</t>
  </si>
  <si>
    <t>9-102</t>
  </si>
  <si>
    <t>JRS FARMS 22-27H I&amp;E UPGRADE FACILITY</t>
  </si>
  <si>
    <t>Parsley AFE(s) / Subcat(s): 9-102 / 31  ||  Proposal:  This AFE is for an I&amp;E upgrade to bring this facility up to Parsley specifications in regards to instrumentation and automation. The battery PLC  will be update to our standard Alan Bradley platform and wireless end devices will be changed to hardwired. This upgrade will allow us to adequately monitor the facility.</t>
  </si>
  <si>
    <t>9-103</t>
  </si>
  <si>
    <t>REESE 15H BATTERY Well Connect</t>
  </si>
  <si>
    <t>Parsley AFE(s) / Subcat(s): 9-103 / 31  ||  Proposal:  This project is to pilot the novel Gas Void Fraction Eliminator(GVFE) at the Reese 15H Battery.  This device will be installed to capture vapors from the oil directly downstream of the test vessels.  This project will be used to potentially eliminate the need for the conventional heater treater.  A VRU being installed as apart of an Add-On project will be installed directly on this unit to pull gas off the GVFE.  The existing VRU will remain on the oil tanks to measure the residual vapors.  Electrical to install the new VRU and electrical disconnect and conduit for 75HP motor. Piping modifications are included into he AFE cost estimate.</t>
  </si>
  <si>
    <t>9-104</t>
  </si>
  <si>
    <t>SKAGGS 8-1D Well Connect</t>
  </si>
  <si>
    <t>Parsley AFE(s) / Subcat(s): 9-104 / 31  ||  Proposal:  The project consists of upgrading the Skagss 8-1D SWD.  We will be replacing the VFD on pump #1, installing new tank sticks, with added electrical materials and labor. The project is expected to take 1 week to complete, and takes water from the Skaggs and Elwood leases.  At 3,000 BWPD, with $1.5 incremental to truck haul the payout on this project is about 1 month.</t>
  </si>
  <si>
    <t>SKAGGS 8-1D</t>
  </si>
  <si>
    <t>Parsley AFE(s) / Subcat(s): 9-104 / 03  ||  Proposal:  The project consists of upgrading the Skagss 8-1D SWD.  We will be replacing the VFD on pump #1, installing new tank sticks, with added electrical materials and labor. The project is expected to take 1 week to complete, and takes water from the Skaggs and Elwood leases.  At 3,000 BWPD, with $1.5 incremental to truck haul the payout on this project is about 1 month.</t>
  </si>
  <si>
    <t>9-105</t>
  </si>
  <si>
    <t>OLIVER 39-34-4405H Well Connect</t>
  </si>
  <si>
    <t>Parsley AFE(s) / Subcat(s): 9-105 / 34  ||  Proposal:  This project consists of changing artificial lift at the Oliver 39-34-4405HH well.  This will include a meter install and automation.  At $36K this well has an approximate payout less than 1 month.  Daily production impact of 80BOPD ($50) &amp; 1200MSCFD ($2.50) payout is less than 1 month.</t>
  </si>
  <si>
    <t>9-106</t>
  </si>
  <si>
    <t>K BIRD 12-1D Well Connect</t>
  </si>
  <si>
    <t>Parsley AFE(s) / Subcat(s): 9-106 / 31  ||  Proposal:  The project consists of upgrading the K-Bird 12-1D SWD.  We will be replacing the VFD on pump #1, installing new tank sticks, piping modifications on pump discharge to allow common flow to wellhead with added electrical materials. The project is expected to take 1 week to complete.  At 12,000 BWPD, with $1.5 incremental to truck haul the payout on this project is about 8 days.</t>
  </si>
  <si>
    <t>K BIRD 12-1D</t>
  </si>
  <si>
    <t>Parsley AFE(s) / Subcat(s): 9-106 / 03  ||  Proposal:  The project consists of upgrading the K-Bird 12-1D SWD.  We will be replacing the VFD on pump #1, installing new tank sticks, piping modifications on pump discharge to allow common flow to wellhead with added electrical materials. The project is expected to take 1 week to complete.  At 12,000 BWPD, with $1.5 incremental to truck haul the payout on this project is about 8 days.</t>
  </si>
  <si>
    <t>9-107</t>
  </si>
  <si>
    <t>CALVERLEY 36B-25A-2815H Well Connect</t>
  </si>
  <si>
    <t>Parsley AFE(s) / Subcat(s): 9-107 / 34  ||  Proposal:  This project consists of installing the required surface gas lift metering and control equipment necessary to  convert the Calverley 36B-25A-A-2815H well from ESP lift to gas lift artificial lift. This well is currently on ESP artificial lift, but the ESP unit has failed and the wells GOR has increased, making gas lift the more favorable artificial lift method going forward.</t>
  </si>
  <si>
    <t>CALVERLEY 36B-25A-2815H</t>
  </si>
  <si>
    <t>Parsley AFE(s) / Subcat(s): 9-107 / 32  ||  Proposal:  This project consists of installing the required surface gas lift metering and control equipment necessary to  convert the Calverley 36B-25A-A-2815H well from ESP lift to gas lift artificial lift. This well is currently on ESP artificial lift, but the ESP unit has failed and the wells GOR has increased, making gas lift the more favorable artificial lift method going forward.</t>
  </si>
  <si>
    <t>9-108</t>
  </si>
  <si>
    <t>JAMISON 40-(1-2) ARTIFICIAL LIFT</t>
  </si>
  <si>
    <t>Parsley AFE(s) / Subcat(s): 9-108 / 32, 9-108 / 03  ||  Proposal:  This project consists of changing artificial lift at the Jamison 40-1 &amp; 40-2 wells.  This will include a meter install and automation with injection line installation and buyback meter.  At $283K this well has an approximate payout less than 3 months.  Daily production impact of 80BOPD ($50) &amp; 1,000MSCFD ($2.50).</t>
  </si>
  <si>
    <t>Parsley AFE(s) / Subcat(s): 9-108 / 33  ||  Proposal:  This project consists of changing artificial lift at the Jamison 40-1 &amp; 40-2 wells.  This will include a meter install and automation with injection line installation and buyback meter.  At $283K this well has an approximate payout less than 3 months.  Daily production impact of 80BOPD ($50) &amp; 1,000MSCFD ($2.50).</t>
  </si>
  <si>
    <t>JAMISON 40-(1-2) ARTIFICIAL LIFT Well Connect</t>
  </si>
  <si>
    <t>Parsley AFE(s) / Subcat(s): 9-108 / 34  ||  Proposal:  This project consists of changing artificial lift at the Jamison 40-1 &amp; 40-2 wells.  This will include a meter install and automation with injection line installation and buyback meter.  At $283K this well has an approximate payout less than 3 months.  Daily production impact of 80BOPD ($50) &amp; 1,000MSCFD ($2.50).</t>
  </si>
  <si>
    <t>9-109</t>
  </si>
  <si>
    <t>CURRIE NEAL 47-4211H</t>
  </si>
  <si>
    <t>Parsley AFE(s) / Subcat(s): 9-109 / 32, 9-109 / 31  ||  Proposal:  This project consists of installing the required surface gas lift metering and control equipment necessary to  convert the Currie Neal 47-38-4211H well from ESP lift to gas lift artificial lift. This well is currently on ESP artificial lift, but the ESP unit has failed and the wells GOR has increased, making gas lift the more favorable artificial lift method going forward.</t>
  </si>
  <si>
    <t>CURRIE NEAL 47-4211H Well Connect</t>
  </si>
  <si>
    <t>Parsley AFE(s) / Subcat(s): 9-109 / 34  ||  Proposal:  This project consists of installing the required surface gas lift metering and control equipment necessary to  convert the Currie Neal 47-38-4211H well from ESP lift to gas lift artificial lift. This well is currently on ESP artificial lift, but the ESP unit has failed and the wells GOR has increased, making gas lift the more favorable artificial lift method going forward.</t>
  </si>
  <si>
    <t>9-110</t>
  </si>
  <si>
    <t>DUSEK 45 BATTERY</t>
  </si>
  <si>
    <t>Parsley AFE(s) / Subcat(s): 9-110 / 33  ||  Proposal:  This project consists of upgrading the steel flowline with a buried 4" HDPE SDR 9 @ $50K project, the approximate payout is 4 months at 7 BOPD ($50) &amp; 30MSCFD ($2.50).</t>
  </si>
  <si>
    <t>DUSEK 45 BATTERY Well Connect</t>
  </si>
  <si>
    <t>Parsley AFE(s) / Subcat(s): 9-110 / 03  ||  Proposal:  This project consists of upgrading the steel flowline with a buried 4" HDPE SDR 9 @ $50K project, the approximate payout is 4 months at 7 BOPD ($50) &amp; 30MSCFD ($2.50).</t>
  </si>
  <si>
    <t>9-111</t>
  </si>
  <si>
    <t>WALTERS-1D Well Connect</t>
  </si>
  <si>
    <t>Parsley AFE(s) / Subcat(s): 9-111 / 34  ||  Proposal:  Funds are requested to upgrade the Walters 1 SWD wellhead in order to enable injection pressures up to 5000 psi using a well site rental H-pump. Our water injection capacity into this well is currently limited by the wellhead pressure rating (2250psi) and the need to install a booster pump at the well site to enable higher injection pressures. Based on an increased injection capacity of 5000 BWPD, we should be able to pay this investment out in .6 months based on a $1.30/ bbl pipeline vs trucking differential.</t>
  </si>
  <si>
    <t>WALTERS-1D</t>
  </si>
  <si>
    <t>Parsley AFE(s) / Subcat(s): 9-111 / 03  ||  Proposal:  Funds are requested to upgrade the Walters 1 SWD wellhead in order to enable injection pressures up to 5000 psi using a well site rental H-pump. Our water injection capacity into this well is currently limited by the wellhead pressure rating (2250psi) and the need to install a booster pump at the well site to enable higher injection pressures. Based on an increased injection capacity of 5000 BWPD, we should be able to pay this investment out in .6 months based on a $1.30/ bbl pipeline vs trucking differential.</t>
  </si>
  <si>
    <t>9-112</t>
  </si>
  <si>
    <t>PECAN STATE UNIT-4307AH</t>
  </si>
  <si>
    <t>Parsley AFE(s) / Subcat(s): 9-112 / 32  ||  Proposal:  AFE to upsize the gas lift compressor at the Trees Ranch State 65H Battery and to set gas lift metering and line to the Pecan State Unit 4307AH. The ESP in this well has failed and the well is being converted to gas lift.</t>
  </si>
  <si>
    <t>Parsley AFE(s) / Subcat(s): 9-112 / 33  ||  Proposal:  AFE to upsize the gas lift compressor at the Trees Ranch State 65H Battery and to set gas lift metering and line to the Pecan State Unit 4307AH. The ESP in this well has failed and the well is being converted to gas lift.</t>
  </si>
  <si>
    <t>PECAN STATE UNIT-4307AH Well Connect</t>
  </si>
  <si>
    <t>Parsley AFE(s) / Subcat(s): 9-112 / 34  ||  Proposal:  AFE to upsize the gas lift compressor at the Trees Ranch State 65H Battery and to set gas lift metering and line to the Pecan State Unit 4307AH. The ESP in this well has failed and the well is being converted to gas lift.</t>
  </si>
  <si>
    <t>9-113</t>
  </si>
  <si>
    <t>ZAIN 26-12H</t>
  </si>
  <si>
    <t>Parsley AFE(s) / Subcat(s): 9-113 / 32, 9-113 / 03  ||  Proposal:  This project consists of upsizing current gas lift at the Zain 26HB Battery for needed increase in flow rate from KTA19 to CAT CG137-12.  Compressor set, installation, PVF, and injection meter tie in for new well being added to gas lift.  At $90K this well has an approximate payout less than 2 months.  Daily production impact of 60BOPD ($50) &amp; 150MSCFD ($2.50) payout is less than 1 month.</t>
  </si>
  <si>
    <t>ZAIN 26-12H Well Connect</t>
  </si>
  <si>
    <t>Parsley AFE(s) / Subcat(s): 9-113 / 34  ||  Proposal:  This project consists of upsizing current gas lift at the Zain 26HB Battery for needed increase in flow rate from KTA19 to CAT CG137-12.  Compressor set, installation, PVF, and injection meter tie in for new well being added to gas lift.  At $90K this well has an approximate payout less than 2 months.  Daily production impact of 60BOPD ($50) &amp; 150MSCFD ($2.50) payout is less than 1 month.</t>
  </si>
  <si>
    <t>9-114</t>
  </si>
  <si>
    <t>CALVERLEY 36-25H GAS LIFT UPGRADE</t>
  </si>
  <si>
    <t>Parsley AFE(s) / Subcat(s): 9-114 / 32  ||  Proposal:  Funds are requested to upgrade the compressor at the Calverley 36-25H horizontal production facility from the current Cat 3508 to a Cat 3516. The production department is requesting more gas lift gas capacity for their gas lift wells and the current Cat 3508 cannot supply the additional lift gas requested. The new Cat 3516 compresssor will double the gas lift injection capacity and increase the current production rate from the wells currently on gas lift  producing to this facility.</t>
  </si>
  <si>
    <t>9-115</t>
  </si>
  <si>
    <t>DELAWARE VRU &amp; O2 AUTOMATION</t>
  </si>
  <si>
    <t>Parsley AFE(s) / Subcat(s): 9-115 / 31  ||  Proposal:  AFE for the labor and material to bring the VRU and O2 analyzer data into the PLC and SCADA. This AFE covers 19 facilities in the Delaware.</t>
  </si>
  <si>
    <t>9-116</t>
  </si>
  <si>
    <t>OLIVER 39-34H BATTERY</t>
  </si>
  <si>
    <t>Parsley AFE(s) / Subcat(s): 9-116 / 32, 9-116 / 03  ||  Proposal:  This project consists of upsizing current gas lift at the Oliver 39-34H Battery for needed increase in flow rate from CAT 3508ULB to a CAT 3516J.  Compressor set, installation, PVF, and injection meter tie in for new well being added to gas lift.  At $98K this well has an approximate payout less than 2 months.  Daily production impact of 500BOPD ($50) &amp; 6.0MMSCFD ($2.50) payout is less than 1 month.</t>
  </si>
  <si>
    <t>OLIVER 39-34H BATTERY Well Connect</t>
  </si>
  <si>
    <t>Parsley AFE(s) / Subcat(s): 9-116 / 34  ||  Proposal:  This project consists of upsizing current gas lift at the Oliver 39-34H Battery for needed increase in flow rate from CAT 3508ULB to a CAT 3516J.  Compressor set, installation, PVF, and injection meter tie in for new well being added to gas lift.  At $98K this well has an approximate payout less than 2 months.  Daily production impact of 500BOPD ($50) &amp; 6.0MMSCFD ($2.50) payout is less than 1 month.</t>
  </si>
  <si>
    <t>9-117</t>
  </si>
  <si>
    <t>REDBUD STATE UNIT-4301LH Well Connect</t>
  </si>
  <si>
    <t>Parsley AFE(s) / Subcat(s): 9-117 / 33, 9-117 / 34  ||  Proposal:  AFE to set a gas lift control meter skid and install approximately 500 feet of injection line to the Redbud State Unit 4301LH. This work is being performed as part of a conversion from ESP to gas lift due to multiple failures of the ESP (AFE ID 7591).</t>
  </si>
  <si>
    <t>REDBUD STATE UNIT-4301LH</t>
  </si>
  <si>
    <t>Parsley AFE(s) / Subcat(s): 9-117 / 32, 9-117 / 03  ||  Proposal:  AFE to set a gas lift control meter skid and install approximately 500 feet of injection line to the Redbud State Unit 4301LH. This work is being performed as part of a conversion from ESP to gas lift due to multiple failures of the ESP (AFE ID 7591).</t>
  </si>
  <si>
    <t>9-118</t>
  </si>
  <si>
    <t>POWELL-501 Well Connect</t>
  </si>
  <si>
    <t>Parsley AFE(s) / Subcat(s): 9-118 / 34  ||  Proposal:  This AFE is for the Powell Road improvement approximately 4.5 miles of damaged lease road. Repairing this stretch of lease road will help increase efficiencies for the pumpers to get around and check on the 28 wells. If we ever have to truck water or oil we will save money on drive time as the truck driver will not have to drive slowly due to road conditions. Will allow personnel to get to meters, lact units, etc. This will also improve our relationship with the land owner, which will help us in future development of the leases. Based on the current total production of wells listed and the gross investment of $119K, $50/bo, $2/MCF. The work has a simple payout of about 1 month. (200BBLs, 500mcf)</t>
  </si>
  <si>
    <t>POWELL-501</t>
  </si>
  <si>
    <t>Parsley AFE(s) / Subcat(s): 9-118 / 03  ||  Proposal:  This AFE is for the Powell Road improvement approximately 4.5 miles of damaged lease road. Repairing this stretch of lease road will help increase efficiencies for the pumpers to get around and check on the 28 wells. If we ever have to truck water or oil we will save money on drive time as the truck driver will not have to drive slowly due to road conditions. Will allow personnel to get to meters, lact units, etc. This will also improve our relationship with the land owner, which will help us in future development of the leases. Based on the current total production of wells listed and the gross investment of $119K, $50/bo, $2/MCF. The work has a simple payout of about 1 month. (200BBLs, 500mcf)</t>
  </si>
  <si>
    <t>9-119</t>
  </si>
  <si>
    <t>ELWOOD 16 FLOWLINE REPLACEMENT Well Connect</t>
  </si>
  <si>
    <t>Parsley AFE(s) / Subcat(s): 9-119 / 31, 9-119 / 33, 9-119 / 34, 9-119 / 03  ||  Proposal:  This project consists of replacing flowlines at the Elwood 16 Vertical facility.  There have been 16 reported spills due to external corrosion in the past year.  Replacing steel lines with 3" SDR 9 will eliminate the spills and increase reliability of keeping wells online.  At $496K this project has a payout of less than 3 months.  Daily production impact of 100BOPD ($50) &amp; 1.0MMSCFD ($2.50) payout is less than 1 month.</t>
  </si>
  <si>
    <t>9-120</t>
  </si>
  <si>
    <t>DUSEK 44-1HA</t>
  </si>
  <si>
    <t>Parsley AFE(s) / Subcat(s): 9-120 / 32, 9-120 / 03  ||  Proposal:  This project consists of upsizing current gas lift at the Dusek 44H &amp; 45H Batteries for needed increase in flow rate from a CAT CG137-8 to CAT CG137-12.  Compressor set, installation, PVF, and injection meter tie in for new well being added to gas lift.  At $90K this well has an approximate payout less than 2 months.  Daily production impact of 380BOPD ($50) &amp; 1.5 MMSCFD ($2.50) payout is less than 1 month.</t>
  </si>
  <si>
    <t>Parsley AFE(s) / Subcat(s): 9-079 / 34, 9-120 / 34  ||  Proposal:  This project consists of upsizing current gas lift at the Dusek 44H &amp; 45H Batteries for needed increase in flow rate from a CAT CG137-8 to CAT CG137-12.  Compressor set, installation, PVF, and injection meter tie in for new well being added to gas lift.  At $90K this well has an approximate payout less than 2 months.  Daily production impact of 380BOPD ($50) &amp; 1.5 MMSCFD ($2.50) payout is less than 1 month.</t>
  </si>
  <si>
    <t>9-121</t>
  </si>
  <si>
    <t>TREES STATE 24-25H STREAMLINE VALKYRIE Well Connect</t>
  </si>
  <si>
    <t>Parsley AFE(s) / Subcat(s): 9-121 / 31  ||  Proposal:  AFE for the mobilization and installation of the Streamline Valkyrie H2S treating system at the Trees State 24-25H Battery. The scope of work includes the labor and material for electrical, instrument air, and mechanical install. The Valkyrie system is replacing the exiting H2S treating towers from GTCVORRO due to having lower cost and better operational efficiencies at our higher H2S loadings at this facility.</t>
  </si>
  <si>
    <t>9-122</t>
  </si>
  <si>
    <t>TREES STATE 23-26H STREAMLINE VALKYRIE Well Connect</t>
  </si>
  <si>
    <t>Parsley AFE(s) / Subcat(s): 9-122 / 31  ||  Proposal:  AFE for the mobilization and installation of the Streamline Valkyrie H2S treating system at the Trees State 23-26H Battery. The scope of work includes the labor and material for electrical, instrument air, and mechanical install. The Valkyrie system is replacing the exiting H2S treating towers from GTCVORRO due to having lower cost and better operational efficiencies at our higher H2S loadings at this facility.</t>
  </si>
  <si>
    <t>9-136</t>
  </si>
  <si>
    <t>TOM GLAVINE FLOWLINE REPLACEMENT Well Connect</t>
  </si>
  <si>
    <t>Parsley AFE(s) / Subcat(s): 9-136 / 31, 9-136 / 33, 9-136 / 34, 9-136 / 32, 9-136 / 03  ||  Proposal:  This project consists of adding flowlines from the Tom Glavine battery to the new Greg Maddux Facility.  Flowline Installation, Tester addition, and installation.  We are currently trucking water around 500BWPD, and this will allow us to get the water on pipe at the Greg Maddux battery as well as cost savings for maintenance reduction at the Tom Glavine.  At $244K project has an approximate payout of than 7 months at 16,000bbls per month water.</t>
  </si>
  <si>
    <t>9-137</t>
  </si>
  <si>
    <t>OVERHEAD POWERLINE INSTALLATION Well Connect</t>
  </si>
  <si>
    <t>Parsley AFE(s) / Subcat(s): 9-137 / 34  ||  Proposal:  AFE for the installation of overhead powerlines, transformer banks, disconnects, and drives to support the conversion of multiple Delaware wells from gas lift to ESP. This work is being performed as part of the response to recent gas lift line failures.</t>
  </si>
  <si>
    <t>9-138</t>
  </si>
  <si>
    <t>ROBBIE 17-8H COMPRESSOR AUTOMATION UPGRADE</t>
  </si>
  <si>
    <t>Parsley AFE(s) / Subcat(s): 9-138 / 32  ||  Proposal:  This project consists of installing automation and control systems for the gas lift equipment at the Robbie 17-8H Battery. At $25K this project &amp; daily production impact of 3,000BOPD ($50) &amp; 4.5MMSCFD ($2.50) payout is less than 1 month.</t>
  </si>
  <si>
    <t>ROBBIE 17-8H COMPRESSOR AUTOMATION UPGRADE Well Connect</t>
  </si>
  <si>
    <t>Parsley AFE(s) / Subcat(s): 9-138 / 34, 9-138 / 33  ||  Proposal:  This project consists of installing automation and control systems for the gas lift equipment at the Robbie 17-8H Battery. At $25K this project &amp; daily production impact of 3,000BOPD ($50) &amp; 4.5MMSCFD ($2.50) payout is less than 1 month.</t>
  </si>
  <si>
    <t>Parsley AFE(s) / Subcat(s): 9-138 / 03  ||  Proposal:  This project consists of installing automation and control systems for the gas lift equipment at the Robbie 17-8H Battery. At $25K this project &amp; daily production impact of 3,000BOPD ($50) &amp; 4.5MMSCFD ($2.50) payout is less than 1 month.</t>
  </si>
  <si>
    <t>9-139</t>
  </si>
  <si>
    <t>CURRIE NEAL 47H COMPRESSOR AUTOMATION UPGRADE</t>
  </si>
  <si>
    <t>Parsley AFE(s) / Subcat(s): 9-139 / 32  ||  Proposal:  This project consists of installing automation and control systems for the gas lift equipment at the Currie Neal 47H Battery. At $25K this project &amp; daily production impact of 100BOPD ($50) &amp; 4.5MMSCFD ($2.50) payout is less than 1 month.</t>
  </si>
  <si>
    <t>CURRIE NEAL 47H COMPRESSOR AUTOMATION UPGRADE Well Connect</t>
  </si>
  <si>
    <t>Parsley AFE(s) / Subcat(s): 9-139 / 34, 9-139 / 33  ||  Proposal:  This project consists of installing automation and control systems for the gas lift equipment at the Currie Neal 47H Battery. At $25K this project &amp; daily production impact of 100BOPD ($50) &amp; 4.5MMSCFD ($2.50) payout is less than 1 month.</t>
  </si>
  <si>
    <t>Parsley AFE(s) / Subcat(s): 9-139 / 03  ||  Proposal:  This project consists of installing automation and control systems for the gas lift equipment at the Currie Neal 47H Battery. At $25K this project &amp; daily production impact of 100BOPD ($50) &amp; 4.5MMSCFD ($2.50) payout is less than 1 month.</t>
  </si>
  <si>
    <t>9-140</t>
  </si>
  <si>
    <t>KATHRYN 43-42H COMPRESSOR AUTOMATION UPGRADE</t>
  </si>
  <si>
    <t>Parsley AFE(s) / Subcat(s): 9-140 / 32  ||  Proposal:  This project consists of installing automation and control systems for the gas lift equipment at the Kathryn 43-42H Battery. At $25K this project &amp; daily production impact of 2000BOPD ($50) &amp; 5.5MMSCFD ($2.50) payout is less than 1 month.</t>
  </si>
  <si>
    <t>KATHRYN 43-42H COMPRESSOR AUTOMATION UPGRADE Well Connect</t>
  </si>
  <si>
    <t>Parsley AFE(s) / Subcat(s): 9-140 / 34, 9-140 / 33  ||  Proposal:  This project consists of installing automation and control systems for the gas lift equipment at the Kathryn 43-42H Battery. At $25K this project &amp; daily production impact of 2000BOPD ($50) &amp; 5.5MMSCFD ($2.50) payout is less than 1 month.</t>
  </si>
  <si>
    <t>Parsley AFE(s) / Subcat(s): 9-140 / 03  ||  Proposal:  This project consists of installing automation and control systems for the gas lift equipment at the Kathryn 43-42H Battery. At $25K this project &amp; daily production impact of 2000BOPD ($50) &amp; 5.5MMSCFD ($2.50) payout is less than 1 month.</t>
  </si>
  <si>
    <t>9-141</t>
  </si>
  <si>
    <t>PAIGE 13-12H COMPRESSOR UPGRADE</t>
  </si>
  <si>
    <t>Parsley AFE(s) / Subcat(s): 9-141 / 32  ||  Proposal:  This project consists of installing automation and control systems for the gas lift equipment at the Paige 13-12H Battery. At $25K this project &amp; daily production impact of 1000BOPD ($50) &amp; 5.5MMSCFD ($2.50) payout is less than 1 month.</t>
  </si>
  <si>
    <t>PAIGE 13-12H COMPRESSOR UPGRADE Well Connect</t>
  </si>
  <si>
    <t>Parsley AFE(s) / Subcat(s): 9-141 / 34, 9-141 / 33  ||  Proposal:  This project consists of installing automation and control systems for the gas lift equipment at the Paige 13-12H Battery. At $25K this project &amp; daily production impact of 1000BOPD ($50) &amp; 5.5MMSCFD ($2.50) payout is less than 1 month.</t>
  </si>
  <si>
    <t>Parsley AFE(s) / Subcat(s): 9-141 / 03  ||  Proposal:  This project consists of installing automation and control systems for the gas lift equipment at the Paige 13-12H Battery. At $25K this project &amp; daily production impact of 1000BOPD ($50) &amp; 5.5MMSCFD ($2.50) payout is less than 1 month.</t>
  </si>
  <si>
    <t>9-142</t>
  </si>
  <si>
    <t>GRACE 45-1H COMPRESSOR UPGRADE</t>
  </si>
  <si>
    <t>Parsley AFE(s) / Subcat(s): 9-142 / 32  ||  Proposal:  This project consists of installing automation and control systems for the gas lift equipment at the Grace 45-1H Battery. At $25K this project &amp; daily production impact of 600BOPD ($50) &amp; 4.5MMSCFD ($2.50) payout is less than 1 month.</t>
  </si>
  <si>
    <t>GRACE 45-1H COMPRESSOR UPGRADE Well Connect</t>
  </si>
  <si>
    <t>Parsley AFE(s) / Subcat(s): 9-142 / 34, 9-142 / 33  ||  Proposal:  This project consists of installing automation and control systems for the gas lift equipment at the Grace 45-1H Battery. At $25K this project &amp; daily production impact of 600BOPD ($50) &amp; 4.5MMSCFD ($2.50) payout is less than 1 month.</t>
  </si>
  <si>
    <t>Parsley AFE(s) / Subcat(s): 9-142 / 03  ||  Proposal:  This project consists of installing automation and control systems for the gas lift equipment at the Grace 45-1H Battery. At $25K this project &amp; daily production impact of 600BOPD ($50) &amp; 4.5MMSCFD ($2.50) payout is less than 1 month.</t>
  </si>
  <si>
    <t>9-143</t>
  </si>
  <si>
    <t>TAYLOR 45H COMPRESSOR UPGRADE</t>
  </si>
  <si>
    <t>Parsley AFE(s) / Subcat(s): 9-143 / 32  ||  Proposal:  This project consists of installing automation and control systems for the gas lift equipment at the Taylor 45H Battery. At $25K this project &amp; daily production impact of 400BOPD ($50) &amp; 5.0MMSCFD ($2.50) payout is less than 1 month.</t>
  </si>
  <si>
    <t>TAYLOR 45H COMPRESSOR UPGRADE Well Connect</t>
  </si>
  <si>
    <t>Parsley AFE(s) / Subcat(s): 9-143 / 34, 9-143 / 33  ||  Proposal:  This project consists of installing automation and control systems for the gas lift equipment at the Taylor 45H Battery. At $25K this project &amp; daily production impact of 400BOPD ($50) &amp; 5.0MMSCFD ($2.50) payout is less than 1 month.</t>
  </si>
  <si>
    <t>Parsley AFE(s) / Subcat(s): 9-143 / 03  ||  Proposal:  This project consists of installing automation and control systems for the gas lift equipment at the Taylor 45H Battery. At $25K this project &amp; daily production impact of 400BOPD ($50) &amp; 5.0MMSCFD ($2.50) payout is less than 1 month.</t>
  </si>
  <si>
    <t>9-144</t>
  </si>
  <si>
    <t>JRS FARMS 27-22H COMPRESSOR AUTOMATION UPGRADE</t>
  </si>
  <si>
    <t>Parsley AFE(s) / Subcat(s): 9-144 / 32  ||  Proposal:  This project consists of installing automation and control systems for the gas lift equipment at the JRS Farms 22-27H Battery. At $25K this project &amp; daily production impact of 3000BOPD ($50) &amp; 11.0MMSCFD ($2.50) payout is less than 1 month.</t>
  </si>
  <si>
    <t>JRS FARMS 27-22H COMPRESSOR AUTOMATION UPGRADE Well Connect</t>
  </si>
  <si>
    <t>Parsley AFE(s) / Subcat(s): 9-144 / 34, 9-144 / 33  ||  Proposal:  This project consists of installing automation and control systems for the gas lift equipment at the JRS Farms 22-27H Battery. At $25K this project &amp; daily production impact of 3000BOPD ($50) &amp; 11.0MMSCFD ($2.50) payout is less than 1 month.</t>
  </si>
  <si>
    <t>Parsley AFE(s) / Subcat(s): 9-144 / 03  ||  Proposal:  This project consists of installing automation and control systems for the gas lift equipment at the JRS Farms 22-27H Battery. At $25K this project &amp; daily production impact of 3000BOPD ($50) &amp; 11.0MMSCFD ($2.50) payout is less than 1 month.</t>
  </si>
  <si>
    <t>9-145</t>
  </si>
  <si>
    <t>BATES 43-42H COMPRESSOR UPGRADE</t>
  </si>
  <si>
    <t>Parsley AFE(s) / Subcat(s): 9-145 / 32  ||  Proposal:  This project consists of installing automation and control systems for the gas lift equipment at the Bates 43-42H Battery. At $25K this project &amp; daily production impact of 2000BOPD ($50) &amp; 5.0MMSCFD ($2.50) payout is less than 1 month.</t>
  </si>
  <si>
    <t>BATES 43-42H COMPRESSOR UPGRADE Well Connect</t>
  </si>
  <si>
    <t>Parsley AFE(s) / Subcat(s): 9-145 / 34, 9-145 / 33  ||  Proposal:  This project consists of installing automation and control systems for the gas lift equipment at the Bates 43-42H Battery. At $25K this project &amp; daily production impact of 2000BOPD ($50) &amp; 5.0MMSCFD ($2.50) payout is less than 1 month.</t>
  </si>
  <si>
    <t>Parsley AFE(s) / Subcat(s): 9-145 / 03  ||  Proposal:  This project consists of installing automation and control systems for the gas lift equipment at the Bates 43-42H Battery. At $25K this project &amp; daily production impact of 2000BOPD ($50) &amp; 5.0MMSCFD ($2.50) payout is less than 1 month.</t>
  </si>
  <si>
    <t>9-146</t>
  </si>
  <si>
    <t>BRYNLEE 9-8H COMPRESSOR UPGRADE</t>
  </si>
  <si>
    <t>Parsley AFE(s) / Subcat(s): 9-146 / 32, 9-146 / 03  ||  Proposal:  This project consists of installing automation and control systems for the gas lift &amp; compressor swap with dehy upgrade equipment at the Brynlee 9-8H Battery. At $113K this project &amp; daily production impact of 500BOPD ($50) &amp; 4.0MMSCFD ($2.50) payout is less than 1 month.</t>
  </si>
  <si>
    <t>BRYNLEE 9-8H COMPRESSOR UPGRADE Well Connect</t>
  </si>
  <si>
    <t>Parsley AFE(s) / Subcat(s): 9-146 / 34, 9-146 / 33  ||  Proposal:  This project consists of installing automation and control systems for the gas lift &amp; compressor swap with dehy upgrade equipment at the Brynlee 9-8H Battery. At $113K this project &amp; daily production impact of 500BOPD ($50) &amp; 4.0MMSCFD ($2.50) payout is less than 1 month.</t>
  </si>
  <si>
    <t>9-147</t>
  </si>
  <si>
    <t>BRUNSON 42-43H COMPRESSOR UPGRADE</t>
  </si>
  <si>
    <t>Parsley AFE(s) / Subcat(s): 9-147 / 32, 9-147 / 03  ||  Proposal:  This project consists of installing automation and control systems for the gas lift &amp; compressor swap with dehy upgrade equipment at the Brunson 42-43H Battery. At $113K this project &amp; daily production impact of 2000BOPD ($50) &amp; 5.0MMSCFD ($2.50) payout is less than 1 month.</t>
  </si>
  <si>
    <t>BRUNSON 42-43H COMPRESSOR UPGRADE Well Connect</t>
  </si>
  <si>
    <t>Parsley AFE(s) / Subcat(s): 9-147 / 34, 9-147 / 33  ||  Proposal:  This project consists of installing automation and control systems for the gas lift &amp; compressor swap with dehy upgrade equipment at the Brunson 42-43H Battery. At $113K this project &amp; daily production impact of 2000BOPD ($50) &amp; 5.0MMSCFD ($2.50) payout is less than 1 month.</t>
  </si>
  <si>
    <t>9-148</t>
  </si>
  <si>
    <t>RINGO 7-14H BATTERY Well Connect</t>
  </si>
  <si>
    <t>Parsley AFE(s) / Subcat(s): 9-148 / 31, 9-148 / 33, 9-148 / 34, 9-148 / 32, 9-148 / 03  ||  Proposal:  This project consists of adding a flow line and gas injection from the Ringo 7-14-4409H to the Ringo 8-9H Battery. Flowline Installation, Tester addition, and installation.  At $188K this project has an approximate payout of 10 months.</t>
  </si>
  <si>
    <t>9-149</t>
  </si>
  <si>
    <t>PECAN STATE UNIT B-CH BATTERY Well Connect</t>
  </si>
  <si>
    <t>Parsley AFE(s) / Subcat(s): 9-149 / 31  ||  Proposal:  AFE for the mobilization and installation of a H2S treating system from GTCVORRO at the Pecan State Unit B-CH Battery. The scope of work includes the labor, material, and trucking for the install. Treating is being implemented due to an increase in H2S concentration of the produced gas after the POP of the Pecan State Unit C5.5 Black Pad.</t>
  </si>
  <si>
    <t>9-150</t>
  </si>
  <si>
    <t>LANDREE 5-1D Well Connect</t>
  </si>
  <si>
    <t>Parsley AFE(s) / Subcat(s): 9-150 / 31  ||  Proposal:  This project consists of upgrading the Landree 5D SWD.  Pump, VFD, PLC, and electrical upgrade with a meter install and header upgrade.  At $264K this project will increase rate from 1000BWPD up to 18000BWPD with approximate payout of 15 days</t>
  </si>
  <si>
    <t>LANDREE 5-1D</t>
  </si>
  <si>
    <t>Parsley AFE(s) / Subcat(s): 9-150 / 33  ||  Proposal:  This project consists of upgrading the Landree 5D SWD.  Pump, VFD, PLC, and electrical upgrade with a meter install and header upgrade.  At $264K this project will increase rate from 1000BWPD up to 18000BWPD with approximate payout of 15 days</t>
  </si>
  <si>
    <t>LANDREE 5-1D SWD</t>
  </si>
  <si>
    <t>Parsley AFE(s) / Subcat(s): 9-150 / 03  ||  Proposal:  This project consists of upgrading the Landree 5D SWD.  Pump, VFD, PLC, and electrical upgrade with a meter install and header upgrade.  At $264K this project will increase rate from 1000BWPD up to 18000BWPD with approximate payout of 15 days</t>
  </si>
  <si>
    <t>9-151</t>
  </si>
  <si>
    <t>ALEX 17-1D SWD</t>
  </si>
  <si>
    <t>Parsley AFE(s) / Subcat(s): 9-151 / 31, 9-151 / 03  ||  Proposal:  This project consists of upgrading the Alex 17-1D SWD.  Pump, control valve, and meter install with 4" SDR 9 to the trunk line and to Concho.  At $55K this project will increase rate 7000BWPD with approximate payout of 7 days</t>
  </si>
  <si>
    <t>ALEX 17-1D Well Connect</t>
  </si>
  <si>
    <t>Parsley AFE(s) / Subcat(s): 9-151 / 33  ||  Proposal:  This project consists of upgrading the Alex 17-1D SWD.  Pump, control valve, and meter install with 4" SDR 9 to the trunk line and to Concho.  At $55K this project will increase rate 7000BWPD with approximate payout of 7 days</t>
  </si>
  <si>
    <t>9-152</t>
  </si>
  <si>
    <t>PECAN STATE UNIT C-FH H2S TREATING SYSTEM Well Connect</t>
  </si>
  <si>
    <t>Parsley AFE(s) / Subcat(s): 9-152 / 31  ||  Proposal:  AFE for the mobilization and installation of a H2S treating system from GTCVORRO at the Pecan State Unit C-FH Battery. The scope of work includes the labor, material, and trucking for the install. Treating is being implemented due to a H2S concentration of the produced gas above the sales contract limit.</t>
  </si>
  <si>
    <t>9-153</t>
  </si>
  <si>
    <t>TREES RANCH STATE 65H H2S TREATING SYSTEM Well Connect</t>
  </si>
  <si>
    <t>Parsley AFE(s) / Subcat(s): 9-153 / 31  ||  Proposal:  AFE for the mobilization and installation of a bubble tower H2S treating system. The scope of work includes the labor, material, and trucking for the install. Treating is being implemented due to an increase in H2S concentration of the produced gas above the purchasers limit.</t>
  </si>
  <si>
    <t>9-155</t>
  </si>
  <si>
    <t>K BIRD 12-1D SWD</t>
  </si>
  <si>
    <t>Parsley AFE(s) / Subcat(s): 9-155 / 31, 9-155 / 03  ||  Proposal:  This project consists of upgrading the K Bird 12-1D SWD.  Pump, control valve, and meter install.  At $98K this project will increase rate and pressure to 20K BWPD @ 1500psig with approximate payout of 7 days downtime.</t>
  </si>
  <si>
    <t>Parsley AFE(s) / Subcat(s): 9-106 / 31, 9-155 / 33  ||  Proposal:  This project consists of upgrading the K Bird 12-1D SWD.  Pump, control valve, and meter install.  At $98K this project will increase rate and pressure to 20K BWPD @ 1500psig with approximate payout of 7 days downtime.</t>
  </si>
  <si>
    <t>9-156</t>
  </si>
  <si>
    <t>RINGO 14-2W SWD</t>
  </si>
  <si>
    <t>Parsley AFE(s) / Subcat(s): 9-156 / 31, 9-156 / 03  ||  Proposal:  This project consists of upgrading the Ringo 14-2W SWD.  Pump, control valve, and meter install.  At $295K this project will increase rate and pressure to 20K BWPD @ 1500psig with approximate payout of 7 days downtime.</t>
  </si>
  <si>
    <t>RINGO 14-2W Well Connect</t>
  </si>
  <si>
    <t>Parsley AFE(s) / Subcat(s): 9-156 / 33  ||  Proposal:  This project consists of upgrading the Ringo 14-2W SWD.  Pump, control valve, and meter install.  At $295K this project will increase rate and pressure to 20K BWPD @ 1500psig with approximate payout of 7 days downtime.</t>
  </si>
  <si>
    <t>9-157</t>
  </si>
  <si>
    <t>DWIGHT GOODEN 6-7H COMPRESSOR UPGRADE</t>
  </si>
  <si>
    <t>Parsley AFE(s) / Subcat(s): 9-157 / 32, 9-157 / 03  ||  Proposal:  This project consists of upsizing the gas lift compressor installed at the Dwight Gooden 6-7H production facility from the current CG-137-12 compressor to a Cat 3516 compressor in order to increase the gas lift capacity to all the wells producing to the facility. We will also be installing gas lift metering and control equipment on the Dwight Gooden 6-7-4211H, which is being converted from rod lift to gas lift. This investment will payout the downhole conversion and the compressor upgrade in 2-3 months, not considering the deferred production we’re seeing on the other wells due to insufficient compressor capacity and operating deficiencies of the currently installed compressor.</t>
  </si>
  <si>
    <t>DWIGHT GOODEN 6-7H COMPRESSOR UPGRADE Well Connect</t>
  </si>
  <si>
    <t>Parsley AFE(s) / Subcat(s): 9-157 / 34  ||  Proposal:  This project consists of upsizing the gas lift compressor installed at the Dwight Gooden 6-7H production facility from the current CG-137-12 compressor to a Cat 3516 compressor in order to increase the gas lift capacity to all the wells producing to the facility. We will also be installing gas lift metering and control equipment on the Dwight Gooden 6-7-4211H, which is being converted from rod lift to gas lift. This investment will payout the downhole conversion and the compressor upgrade in 2-3 months, not considering the deferred production we’re seeing on the other wells due to insufficient compressor capacity and operating deficiencies of the currently installed compressor.</t>
  </si>
  <si>
    <t>9-158</t>
  </si>
  <si>
    <t>TREES RANCH 2 (TREES STATE 29-28H - TREES STATE 24</t>
  </si>
  <si>
    <t>Parsley AFE(s) / Subcat(s): 9-158 / 33  ||  Proposal:  AFE for the mobilization and installation of a dual pump booster skid on the Trees Ranch produced water tunkline upstream of the Trees State 18-1D SWD. These booster pumps will alleviate pressure/rate limitiations of facilities on the far East end of the system.</t>
  </si>
  <si>
    <t>Parsley AFE(s) / Subcat(s): 9-158 / 31  ||  Proposal:  AFE for the mobilization and installation of a dual pump booster skid on the Trees Ranch produced water tunkline upstream of the Trees State 18-1D SWD. These booster pumps will alleviate pressure/rate limitiations of facilities on the far East end of the system.</t>
  </si>
  <si>
    <t>9-159</t>
  </si>
  <si>
    <t>STATE BIG TEX SOUTH 781615-143-11H Well Connect</t>
  </si>
  <si>
    <t>Parsley AFE(s) / Subcat(s): 9-159 / 31  ||  Proposal:  AFE for the mobilization and installation of a H2S treating system from GTCVORRO at the BTS Section 70 Battery in the Big Tex area. The scope of work includes the labor, material, and trucking for the install. Treating is being implemented due to a H2S concentration of the produced gas above the sales contract limit.</t>
  </si>
  <si>
    <t>9-160</t>
  </si>
  <si>
    <t>RINGO 14H BATTERY Well Connect</t>
  </si>
  <si>
    <t>Parsley AFE(s) / Subcat(s): 9-160 / 31, 9-160 / 33, 9-160 / 34, 9-160 / 03, 9-168 / 34, 9-168 / 33  ||  Proposal:  This project consists of upgrading the injection line at the Ringo 14H Battery.  New injection line to lift 5 wells approximately 3,000' total length.  At $150K this project will have an approximate payout of 45 days.</t>
  </si>
  <si>
    <t>9-161</t>
  </si>
  <si>
    <t>ROBBIE 17A-8-4215H</t>
  </si>
  <si>
    <t>Parsley AFE(s) / Subcat(s): 9-161 / 31, 9-161 / 03  ||  Proposal:  This project consists of upgrading the Robbie 17-8H.  Air Compressor Install @ $79K approximate payout of 1 day downtime reduction.</t>
  </si>
  <si>
    <t>ROBBIE 17A-8-4215H Well Connect</t>
  </si>
  <si>
    <t>Parsley AFE(s) / Subcat(s): 9-099 / 34, 9-161 / 33  ||  Proposal:  This project consists of upgrading the Robbie 17-8H.  Air Compressor Install @ $79K approximate payout of 1 day downtime reduction.</t>
  </si>
  <si>
    <t>9-162</t>
  </si>
  <si>
    <t>ATKINS 15-10A-E-4310H</t>
  </si>
  <si>
    <t>Parsley AFE(s) / Subcat(s): 9-162 / 31, 9-162 / 03  ||  Proposal:  This project consists of upgrading the JRS Farms 22-27H.  Air Compressor Install @ $79K approximate payout of 1 day downtime reduction.</t>
  </si>
  <si>
    <t>Parsley AFE(s) / Subcat(s): 2037 / 03, 2038 / 03, 9-162 / 33  ||  Proposal:  This project consists of upgrading the JRS Farms 22-27H.  Air Compressor Install @ $79K approximate payout of 1 day downtime reduction.</t>
  </si>
  <si>
    <t>9-163</t>
  </si>
  <si>
    <t>WILLOW STATE UNIT 24-25-4303H</t>
  </si>
  <si>
    <t>Parsley AFE(s) / Subcat(s): 9-163 / 32  ||  Proposal:  AFE to remove the existing CAT 3516 gas lift compressor at the Trees State 24-25H Battery and replace it with the CAT CG-137-8 compressor from the Trees State 50-47H. After the ESP conversion blitz, there is only one well on gas lift at the Trees State 24-25 and zero wells on gas lift at the Trees State 50-47. Completing this swap will greatly increase run-time and will utilize idle compressors.</t>
  </si>
  <si>
    <t>Parsley AFE(s) / Subcat(s): 9-163 / 33  ||  Proposal:  AFE to remove the existing CAT 3516 gas lift compressor at the Trees State 24-25H Battery and replace it with the CAT CG-137-8 compressor from the Trees State 50-47H. After the ESP conversion blitz, there is only one well on gas lift at the Trees State 24-25 and zero wells on gas lift at the Trees State 50-47. Completing this swap will greatly increase run-time and will utilize idle compressors.</t>
  </si>
  <si>
    <t>Parsley AFE(s) / Subcat(s): 9-163 / 03  ||  Proposal:  AFE to remove the existing CAT 3516 gas lift compressor at the Trees State 24-25H Battery and replace it with the CAT CG-137-8 compressor from the Trees State 50-47H. After the ESP conversion blitz, there is only one well on gas lift at the Trees State 24-25 and zero wells on gas lift at the Trees State 50-47. Completing this swap will greatly increase run-time and will utilize idle compressors.</t>
  </si>
  <si>
    <t>9-164</t>
  </si>
  <si>
    <t>IVEY BEN C-1 SWD Well Connect</t>
  </si>
  <si>
    <t>Parsley AFE(s) / Subcat(s): 9-164 / 31  ||  Proposal:  This is a facilities upgrade to replace the foundation under the existing single GE Horizontal Injection Pump at the Ben Ivey SWD.  This foundation will be new construction and consist of poured cement with engineered steel reinforcements.  The new foundation will replace the existing shallow block foundation that has shifted and is crumbling beneath the pump.  In addition, the 600HP motors will be inspected and new temperature transmitters installed on the motor to monitor bearing temperature.  The pump barrel has failed a bench rate test and is unrepairable.  I will be replacing the pump barrel and thrust chamber on the pump.  In addition, we will be repairing the secondary wiring to the VFD drive and completing additional work to bring spread and rate control to the pump through automation upgrades.  This project will result in the reduction of a rental pump and payoff in less than 7 months.  Trucking is very difficult in this area due to it's geography.</t>
  </si>
  <si>
    <t>IVEY BEN C-1 SWD</t>
  </si>
  <si>
    <t>Parsley AFE(s) / Subcat(s): 9-164 / 03  ||  Proposal:  This is a facilities upgrade to replace the foundation under the existing single GE Horizontal Injection Pump at the Ben Ivey SWD.  This foundation will be new construction and consist of poured cement with engineered steel reinforcements.  The new foundation will replace the existing shallow block foundation that has shifted and is crumbling beneath the pump.  In addition, the 600HP motors will be inspected and new temperature transmitters installed on the motor to monitor bearing temperature.  The pump barrel has failed a bench rate test and is unrepairable.  I will be replacing the pump barrel and thrust chamber on the pump.  In addition, we will be repairing the secondary wiring to the VFD drive and completing additional work to bring spread and rate control to the pump through automation upgrades.  This project will result in the reduction of a rental pump and payoff in less than 7 months.  Trucking is very difficult in this area due to it's geography.</t>
  </si>
  <si>
    <t>9-165</t>
  </si>
  <si>
    <t>BOSS JACK-1 SWD Well Connect</t>
  </si>
  <si>
    <t>Parsley AFE(s) / Subcat(s): 9-165 / 31  ||  Proposal:  This is a facilities upgrade to replace the foundation under the existing single GE Horizontal Injection Pump at the Boss Jack 1 SWD.  This foundation will be new construction and consist of poured cement with engineered steel reinforcements.  The new foundation will replace the existing shallow block foundation that has shifted and is crumbling beneath the pump.  In addition, the motor will be inspected and new temperature transmitters installed on the motor to monitor bearing temperature.  The pump barrel has failed a bench rate test and is unrepairable.  I will be replacing the pump barrel and thrust chamber on the pump with parts from a trailer mounted H-pump.  In addition, we will be completing additional work to bring speed and rate control to the pump through automation upgrades.  This project will result in the reduction of a rental pump and payoff in less than 5 months.</t>
  </si>
  <si>
    <t>BOSS JACK-1 SWD</t>
  </si>
  <si>
    <t>Parsley AFE(s) / Subcat(s): 9-165 / 03  ||  Proposal:  This is a facilities upgrade to replace the foundation under the existing single GE Horizontal Injection Pump at the Boss Jack 1 SWD.  This foundation will be new construction and consist of poured cement with engineered steel reinforcements.  The new foundation will replace the existing shallow block foundation that has shifted and is crumbling beneath the pump.  In addition, the motor will be inspected and new temperature transmitters installed on the motor to monitor bearing temperature.  The pump barrel has failed a bench rate test and is unrepairable.  I will be replacing the pump barrel and thrust chamber on the pump with parts from a trailer mounted H-pump.  In addition, we will be completing additional work to bring speed and rate control to the pump through automation upgrades.  This project will result in the reduction of a rental pump and payoff in less than 5 months.</t>
  </si>
  <si>
    <t>9-166</t>
  </si>
  <si>
    <t>RINGO 9-2H COMPRESSOR UPGRADE FACILITY</t>
  </si>
  <si>
    <t>Parsley AFE(s) / Subcat(s): 9-166 / 32, 9-166 / 03  ||  Proposal:  This project consists of upsizing current gas lift at the Ringo 9-2H Battery for needed increase in flow rate from CAT 3306TA to a CAT CG137-8.  Compressor set, installation, PVF, and injection meter tie in for new well being added to gas lift.  At $99K this well has an approximate payout less than 2 months.  Daily production impact of 30BOPD ($25) &amp; 0.4MMSCFD ($2.50).</t>
  </si>
  <si>
    <t>Parsley AFE(s) / Subcat(s): 9-166 / 33  ||  Proposal:  This project consists of upsizing current gas lift at the Ringo 9-2H Battery for needed increase in flow rate from CAT 3306TA to a CAT CG137-8.  Compressor set, installation, PVF, and injection meter tie in for new well being added to gas lift.  At $99K this well has an approximate payout less than 2 months.  Daily production impact of 30BOPD ($25) &amp; 0.4MMSCFD ($2.50).</t>
  </si>
  <si>
    <t>RINGO 9-2H COMPRESSOR UPGRADE FACILITY Well Connect</t>
  </si>
  <si>
    <t>Parsley AFE(s) / Subcat(s): 9-166 / 34  ||  Proposal:  This project consists of upsizing current gas lift at the Ringo 9-2H Battery for needed increase in flow rate from CAT 3306TA to a CAT CG137-8.  Compressor set, installation, PVF, and injection meter tie in for new well being added to gas lift.  At $99K this well has an approximate payout less than 2 months.  Daily production impact of 30BOPD ($25) &amp; 0.4MMSCFD ($2.50).</t>
  </si>
  <si>
    <t>9-167</t>
  </si>
  <si>
    <t>UTL 2635-17-11H Well Connect</t>
  </si>
  <si>
    <t>Parsley AFE(s) / Subcat(s): 9-167 / 31  ||  Proposal:  This is a facilities upgrade to replace the instrument air compressor at the UTL Section 15 CTB.  The new compressor will feature redundant 15HP reciprocating compressors, a heatless regenerative air dryer, and an on skid 400 gallon dry air receiving tank.  At the site we will be installing a heat trace circuit on the wet drain lines of the skid.  In addition, we will install another 1000 gallon air receiver on the system to provide operations more operating margin during power interruptions.  The existing air capacity gives operations only 70 minutes to react to a power issue before they loose level control on the test separators. This was deemed inadequate by the operations superintendent.  The second unit will provide operatoins more flexibility and is Parlsey's standard package configuration at new sites.  This battery supports a new 10 well package as is deemed critical.</t>
  </si>
  <si>
    <t>9-168</t>
  </si>
  <si>
    <t>RINGO 14H BATTERY</t>
  </si>
  <si>
    <t>Parsley AFE(s) / Subcat(s): 9-168 / 32  ||  Proposal:  This project consists of installing automation and control systems for the gas lift equipment at the Ringo 14H Battery. At $25K this project &amp; daily production impact of 40BOPD ($20) &amp; 0.5MMSCFD ($2.50) payout is less than 1 month.</t>
  </si>
  <si>
    <t>Parsley AFE(s) / Subcat(s): 9-160 / 31, 9-160 / 33, 9-160 / 34, 9-160 / 03, 9-168 / 34, 9-168 / 33  ||  Proposal:  This project consists of installing automation and control systems for the gas lift equipment at the Ringo 14H Battery. At $25K this project &amp; daily production impact of 40BOPD ($20) &amp; 0.5MMSCFD ($2.50) payout is less than 1 month.</t>
  </si>
  <si>
    <t>Parsley AFE(s) / Subcat(s): 9-168 / 03  ||  Proposal:  This project consists of installing automation and control systems for the gas lift equipment at the Ringo 14H Battery. At $25K this project &amp; daily production impact of 40BOPD ($20) &amp; 0.5MMSCFD ($2.50) payout is less than 1 month.</t>
  </si>
  <si>
    <t>9-169</t>
  </si>
  <si>
    <t>LUCY 25-36H BATTERY</t>
  </si>
  <si>
    <t>Parsley AFE(s) / Subcat(s): 9-169 / 32  ||  Proposal:  This project consists of installing automation and control systems for the gas lift equipment at the Lucy 25-36H Battery. At $25K this project &amp; daily production impact of 400BOPD ($20) &amp; 6MMSCFD ($2.50) payout is less than 1 month.</t>
  </si>
  <si>
    <t>LUCY 25-36H BATTERY Well Connect</t>
  </si>
  <si>
    <t>Parsley AFE(s) / Subcat(s): 9-169 / 34, 9-169 / 33  ||  Proposal:  This project consists of installing automation and control systems for the gas lift equipment at the Lucy 25-36H Battery. At $25K this project &amp; daily production impact of 400BOPD ($20) &amp; 6MMSCFD ($2.50) payout is less than 1 month.</t>
  </si>
  <si>
    <t>Parsley AFE(s) / Subcat(s): 9-169 / 03  ||  Proposal:  This project consists of installing automation and control systems for the gas lift equipment at the Lucy 25-36H Battery. At $25K this project &amp; daily production impact of 400BOPD ($20) &amp; 6MMSCFD ($2.50) payout is less than 1 month.</t>
  </si>
  <si>
    <t>9-170</t>
  </si>
  <si>
    <t>STRAIN RANCH 24-25H COMPRESSOR AUTOMATION UPGRADE</t>
  </si>
  <si>
    <t>Parsley AFE(s) / Subcat(s): 9-170 / 32  ||  Proposal:  This project consists of installing automation and control systems for the gas lift equipment at the Strain Ranch 24-25H Battery. At $25K this project &amp; daily production impact of 800BOPD ($20) &amp; 1.4MMSCFD ($2.50) payout is less than 1 month.</t>
  </si>
  <si>
    <t>STRAIN RANCH 24-25H COMPRESSOR AUTOMATION UPGRADE Well Connect</t>
  </si>
  <si>
    <t>Parsley AFE(s) / Subcat(s): 9-170 / 34, 9-170 / 33  ||  Proposal:  This project consists of installing automation and control systems for the gas lift equipment at the Strain Ranch 24-25H Battery. At $25K this project &amp; daily production impact of 800BOPD ($20) &amp; 1.4MMSCFD ($2.50) payout is less than 1 month.</t>
  </si>
  <si>
    <t>Parsley AFE(s) / Subcat(s): 9-170 / 03  ||  Proposal:  This project consists of installing automation and control systems for the gas lift equipment at the Strain Ranch 24-25H Battery. At $25K this project &amp; daily production impact of 800BOPD ($20) &amp; 1.4MMSCFD ($2.50) payout is less than 1 month.</t>
  </si>
  <si>
    <t>9-171</t>
  </si>
  <si>
    <t>ELWOOD 16-21HB BATTERY</t>
  </si>
  <si>
    <t>Parsley AFE(s) / Subcat(s): 9-171 / 32  ||  Proposal:  This project consists of installing automation and control systems for the gas lift equipment at the Elwood 16-21HB Battery. At $25K this project &amp; daily production impact of 300BOPD ($20) &amp; 3.0MMSCFD ($2.50) payout is less than 1 month.</t>
  </si>
  <si>
    <t>ELWOOD 16-21HB BATTERY Well Connect</t>
  </si>
  <si>
    <t>Parsley AFE(s) / Subcat(s): 9-171 / 34, 9-171 / 33  ||  Proposal:  This project consists of installing automation and control systems for the gas lift equipment at the Elwood 16-21HB Battery. At $25K this project &amp; daily production impact of 300BOPD ($20) &amp; 3.0MMSCFD ($2.50) payout is less than 1 month.</t>
  </si>
  <si>
    <t>Parsley AFE(s) / Subcat(s): 9-171 / 03  ||  Proposal:  This project consists of installing automation and control systems for the gas lift equipment at the Elwood 16-21HB Battery. At $25K this project &amp; daily production impact of 300BOPD ($20) &amp; 3.0MMSCFD ($2.50) payout is less than 1 month.</t>
  </si>
  <si>
    <t>9-172</t>
  </si>
  <si>
    <t>RATLIFF 28HB BATTERY</t>
  </si>
  <si>
    <t>Parsley AFE(s) / Subcat(s): 9-172 / 32  ||  Proposal:  This project consists of installing automation and control systems for the gas lift equipment at the Ratliff 28HB Battery. At $25K this project &amp; daily production impact of 600BOPD ($20) &amp; 1.8MMSCFD ($2.50) payout is less than 1 month.</t>
  </si>
  <si>
    <t>RATLIFF 28HB BATTERY Well Connect</t>
  </si>
  <si>
    <t>Parsley AFE(s) / Subcat(s): 9-172 / 34, 9-172 / 33  ||  Proposal:  This project consists of installing automation and control systems for the gas lift equipment at the Ratliff 28HB Battery. At $25K this project &amp; daily production impact of 600BOPD ($20) &amp; 1.8MMSCFD ($2.50) payout is less than 1 month.</t>
  </si>
  <si>
    <t>Parsley AFE(s) / Subcat(s): 9-172 / 03  ||  Proposal:  This project consists of installing automation and control systems for the gas lift equipment at the Ratliff 28HB Battery. At $25K this project &amp; daily production impact of 600BOPD ($20) &amp; 1.8MMSCFD ($2.50) payout is less than 1 month.</t>
  </si>
  <si>
    <t>9-173</t>
  </si>
  <si>
    <t>SANDY KOUFAX 5H BATTERY</t>
  </si>
  <si>
    <t>Parsley AFE(s) / Subcat(s): 9-173 / 32  ||  Proposal:  This project consists of installing automation and control systems for the gas lift equipment at the Sandy Koufax 5H Battery. At $25K this project &amp; daily production impact of 120BOPD ($20) &amp; 1.4MMSCFD ($2.50) payout is less than 1 month.</t>
  </si>
  <si>
    <t>SANDY KOUFAX 5H BATTERY Well Connect</t>
  </si>
  <si>
    <t>Parsley AFE(s) / Subcat(s): 9-173 / 34, 9-173 / 33  ||  Proposal:  This project consists of installing automation and control systems for the gas lift equipment at the Sandy Koufax 5H Battery. At $25K this project &amp; daily production impact of 120BOPD ($20) &amp; 1.4MMSCFD ($2.50) payout is less than 1 month.</t>
  </si>
  <si>
    <t>Parsley AFE(s) / Subcat(s): 9-173 / 03  ||  Proposal:  This project consists of installing automation and control systems for the gas lift equipment at the Sandy Koufax 5H Battery. At $25K this project &amp; daily production impact of 120BOPD ($20) &amp; 1.4MMSCFD ($2.50) payout is less than 1 month.</t>
  </si>
  <si>
    <t>9-174</t>
  </si>
  <si>
    <t>DALLAS KEUCHEL 37-36H NORTH BATTERY</t>
  </si>
  <si>
    <t>Parsley AFE(s) / Subcat(s): 9-174 / 32  ||  Proposal:  This project consists of installing automation and control systems for the gas lift equipment at theDallas Keuchel 37-36H North Battery. At $25K this project &amp; daily production impact of 1200BOPD ($20) &amp; 7.0MMSCFD ($2.50) payout is less than 1 month.</t>
  </si>
  <si>
    <t>DALLAS KEUCHEL 37-36H NORTH BATTERY Well Connect</t>
  </si>
  <si>
    <t>Parsley AFE(s) / Subcat(s): 9-174 / 34, 9-174 / 33  ||  Proposal:  This project consists of installing automation and control systems for the gas lift equipment at theDallas Keuchel 37-36H North Battery. At $25K this project &amp; daily production impact of 1200BOPD ($20) &amp; 7.0MMSCFD ($2.50) payout is less than 1 month.</t>
  </si>
  <si>
    <t>Parsley AFE(s) / Subcat(s): 9-174 / 03  ||  Proposal:  This project consists of installing automation and control systems for the gas lift equipment at theDallas Keuchel 37-36H North Battery. At $25K this project &amp; daily production impact of 1200BOPD ($20) &amp; 7.0MMSCFD ($2.50) payout is less than 1 month.</t>
  </si>
  <si>
    <t>9-175</t>
  </si>
  <si>
    <t>BRUCE SUTTER 32-41H COMPRESSOR AUTOMATION UPGRADE</t>
  </si>
  <si>
    <t>Parsley AFE(s) / Subcat(s): 9-175 / 32  ||  Proposal:  This project consists of installing automation and control systems for the gas lift equipment at the Bruce Sutter 32-41H Battery. At $25K this project &amp; daily production impact of 900BOPD ($20) &amp; 2.3MMSCFD ($2.50) payout is less than 1 month.</t>
  </si>
  <si>
    <t>BRUCE SUTTER 32-41H COMPRESSOR AUTOMATION UPGRADE Well Connect</t>
  </si>
  <si>
    <t>Parsley AFE(s) / Subcat(s): 9-175 / 34, 9-175 / 33  ||  Proposal:  This project consists of installing automation and control systems for the gas lift equipment at the Bruce Sutter 32-41H Battery. At $25K this project &amp; daily production impact of 900BOPD ($20) &amp; 2.3MMSCFD ($2.50) payout is less than 1 month.</t>
  </si>
  <si>
    <t>Parsley AFE(s) / Subcat(s): 9-175 / 03  ||  Proposal:  This project consists of installing automation and control systems for the gas lift equipment at the Bruce Sutter 32-41H Battery. At $25K this project &amp; daily production impact of 900BOPD ($20) &amp; 2.3MMSCFD ($2.50) payout is less than 1 month.</t>
  </si>
  <si>
    <t>9-176</t>
  </si>
  <si>
    <t>PATTERSON 5-8-4301H COMPRESSOR UPGRADE</t>
  </si>
  <si>
    <t>Parsley AFE(s) / Subcat(s): 9-176 / 32  ||  Proposal:  This project consists of installing automation and control systems for the gas lift equipment at the Patterson 5-8H Battery. At $25K this project &amp; daily production impact of 150BOPD ($20) &amp; 0.8MMSCFD ($2.50) payout is less than 1 month.</t>
  </si>
  <si>
    <t>PATTERSON 5-8-4301H COMPRESSOR UPGRADE Well Connect</t>
  </si>
  <si>
    <t>Parsley AFE(s) / Subcat(s): 9-176 / 34, 9-176 / 33  ||  Proposal:  This project consists of installing automation and control systems for the gas lift equipment at the Patterson 5-8H Battery. At $25K this project &amp; daily production impact of 150BOPD ($20) &amp; 0.8MMSCFD ($2.50) payout is less than 1 month.</t>
  </si>
  <si>
    <t>Parsley AFE(s) / Subcat(s): 9-176 / 03  ||  Proposal:  This project consists of installing automation and control systems for the gas lift equipment at the Patterson 5-8H Battery. At $25K this project &amp; daily production impact of 150BOPD ($20) &amp; 0.8MMSCFD ($2.50) payout is less than 1 month.</t>
  </si>
  <si>
    <t>9-177</t>
  </si>
  <si>
    <t>JOHN DENNY 41H COMPRESSOR AUTOMATION UPGRADE</t>
  </si>
  <si>
    <t>Parsley AFE(s) / Subcat(s): 9-177 / 32  ||  Proposal:  This project consists of installing automation and control systems for the gas lift equipment at the John Denny 41H Battery. At $25K this project &amp; daily production impact of 700BOPD ($20) &amp; 1.8MMSCFD ($2.50) payout is less than 1 month.</t>
  </si>
  <si>
    <t>JOHN DENNY 41H COMPRESSOR AUTOMATION UPGRADE Well Connect</t>
  </si>
  <si>
    <t>Parsley AFE(s) / Subcat(s): 9-177 / 34, 9-177 / 33  ||  Proposal:  This project consists of installing automation and control systems for the gas lift equipment at the John Denny 41H Battery. At $25K this project &amp; daily production impact of 700BOPD ($20) &amp; 1.8MMSCFD ($2.50) payout is less than 1 month.</t>
  </si>
  <si>
    <t>Parsley AFE(s) / Subcat(s): 9-177 / 03  ||  Proposal:  This project consists of installing automation and control systems for the gas lift equipment at the John Denny 41H Battery. At $25K this project &amp; daily production impact of 700BOPD ($20) &amp; 1.8MMSCFD ($2.50) payout is less than 1 month.</t>
  </si>
  <si>
    <t>9-178</t>
  </si>
  <si>
    <t>DIAMOND RIO UNIT COMPRESSOR AUTOMATION UPGRADE</t>
  </si>
  <si>
    <t>Parsley AFE(s) / Subcat(s): 9-178 / 32  ||  Proposal:  This project consists of installing automation and control systems for the gas lift equipment at the Diamond Rio Unit Battery. At $25K this project &amp; daily production impact of 4000BOPD ($20) &amp; 4MMSCFD ($2.50) payout is less than 1 month.</t>
  </si>
  <si>
    <t>DIAMOND RIO UNIT COMPRESSOR AUTOMATION UPGRADE Well Connect</t>
  </si>
  <si>
    <t>Parsley AFE(s) / Subcat(s): 9-178 / 34, 9-178 / 33  ||  Proposal:  This project consists of installing automation and control systems for the gas lift equipment at the Diamond Rio Unit Battery. At $25K this project &amp; daily production impact of 4000BOPD ($20) &amp; 4MMSCFD ($2.50) payout is less than 1 month.</t>
  </si>
  <si>
    <t>Parsley AFE(s) / Subcat(s): 9-178 / 03  ||  Proposal:  This project consists of installing automation and control systems for the gas lift equipment at the Diamond Rio Unit Battery. At $25K this project &amp; daily production impact of 4000BOPD ($20) &amp; 4MMSCFD ($2.50) payout is less than 1 month.</t>
  </si>
  <si>
    <t>9-179</t>
  </si>
  <si>
    <t>WAHA 10-3 FACILITY UPGRADE</t>
  </si>
  <si>
    <t>Parsley AFE(s) / Subcat(s): 9-179 / 31  ||  Proposal:  This is a facilities upgrade to install two sections of overhead power in the Waha area of the Delaware Basin.  The Waha 10-3 Blue pad was recently brough online with 3 ESP wells.  The electrical overhead distribution system was connected to an individual PME and not the delaware substation.  The existing PME does not have the capacity to power these three ESPs.  There are currently 6 generators(350KW and 170KW per well) in total powering artifical lift at the Blue pad.  This project will connect loads west of County Road 103 to the delaware substation and allow at least 1 of the ESP wells to transfer to overhead power.  The simple payout for this project assuming 1 well and no generator fuel gas usage is 5 months.  Once the system load study is completed by Priority Power we should be able to get all 3 wells on overhead power and eliminate the generators.</t>
  </si>
  <si>
    <t>9-180</t>
  </si>
  <si>
    <t>RANCHLAND A UNIT-4313H ARTIFICIAL LIFT UPGRADE</t>
  </si>
  <si>
    <t>Parsley AFE(s) / Subcat(s): 9-180 / 33  ||  Proposal:  This project consists of converting the Ranchland A Unit 4313H well from ESP to Gas Lift.  Compressor set, installation, PVF, and injection meter tie in for new well being added to gas lift.  At $49K Facilities Budget and Workover: $166K this well has an approximate payout less than 3 months.  Daily production impact of 140BOPD ($20) &amp; 1.05MMSCFD ($1.00). Therefore, the recommendation is to replace the bad downhole ESP and return the well back to production using gas lift with potential to perform PAGL.</t>
  </si>
  <si>
    <t>RANCHLAND A UNIT-4313H ARTIFICIAL LIFT UPGRADE Well Connect</t>
  </si>
  <si>
    <t>Parsley AFE(s) / Subcat(s): 9-180 / 34  ||  Proposal:  This project consists of converting the Ranchland A Unit 4313H well from ESP to Gas Lift.  Compressor set, installation, PVF, and injection meter tie in for new well being added to gas lift.  At $49K Facilities Budget and Workover: $166K this well has an approximate payout less than 3 months.  Daily production impact of 140BOPD ($20) &amp; 1.05MMSCFD ($1.00). Therefore, the recommendation is to replace the bad downhole ESP and return the well back to production using gas lift with potential to perform PAGL.</t>
  </si>
  <si>
    <t>Parsley AFE(s) / Subcat(s): 9-180 / 32, 9-180 / 03  ||  Proposal:  This project consists of converting the Ranchland A Unit 4313H well from ESP to Gas Lift.  Compressor set, installation, PVF, and injection meter tie in for new well being added to gas lift.  At $49K Facilities Budget and Workover: $166K this well has an approximate payout less than 3 months.  Daily production impact of 140BOPD ($20) &amp; 1.05MMSCFD ($1.00). Therefore, the recommendation is to replace the bad downhole ESP and return the well back to production using gas lift with potential to perform PAGL.</t>
  </si>
  <si>
    <t>9-181</t>
  </si>
  <si>
    <t>STATE CHIMERA 3601-142-61H Well Connect</t>
  </si>
  <si>
    <t>Parsley AFE(s) / Subcat(s): 9-181 / 31, 9-181 / 33  ||  Proposal:  This facilities upgrade AFE will enable the treating of gas from the BTS Section 36(Chimera) battery.  This gas is collected via the Big Tex Gas Gathering System and compressed at the SNL 3405 Battery to sales into the Brazos/Diamondback system.  Gas from the Chimera facility measured 60PPM and is above the sales limit of 20PPM.  This project is needed to sell gas from the Chimera battery.  The project includes a common treating vessel that will be located at the SNL 3405 Battery along-side the existing gas gathering compressor.  Chemical fills will need to be charged out and allocated via H2S readings from the producing wells.</t>
  </si>
  <si>
    <t>STATE CHIMERA 3601-142-61H</t>
  </si>
  <si>
    <t>Parsley AFE(s) / Subcat(s): 9-181 / 03  ||  Proposal:  This facilities upgrade AFE will enable the treating of gas from the BTS Section 36(Chimera) battery.  This gas is collected via the Big Tex Gas Gathering System and compressed at the SNL 3405 Battery to sales into the Brazos/Diamondback system.  Gas from the Chimera facility measured 60PPM and is above the sales limit of 20PPM.  This project is needed to sell gas from the Chimera battery.  The project includes a common treating vessel that will be located at the SNL 3405 Battery along-side the existing gas gathering compressor.  Chemical fills will need to be charged out and allocated via H2S readings from the producing wells.</t>
  </si>
  <si>
    <t>9-182</t>
  </si>
  <si>
    <t>RANDY JOHNSON 19H COMPRESSOR UPGRADE</t>
  </si>
  <si>
    <t>Parsley AFE(s) / Subcat(s): 9-182 / 32  ||  Proposal:  This project consists of installing automation and control systems for the gas lift equipment at the Randy Johnson 19H Battery. At $25K this project &amp; daily production impact of 650 BOPD ($20) &amp; 2.5 MMSCFD ($2.50) payout is less than 1 month.</t>
  </si>
  <si>
    <t>RANDY JOHNSON 19H COMPRESSOR UPGRADE Well Connect</t>
  </si>
  <si>
    <t>Parsley AFE(s) / Subcat(s): 9-182 / 34, 9-182 / 33  ||  Proposal:  This project consists of installing automation and control systems for the gas lift equipment at the Randy Johnson 19H Battery. At $25K this project &amp; daily production impact of 650 BOPD ($20) &amp; 2.5 MMSCFD ($2.50) payout is less than 1 month.</t>
  </si>
  <si>
    <t>Parsley AFE(s) / Subcat(s): 9-182 / 03  ||  Proposal:  This project consists of installing automation and control systems for the gas lift equipment at the Randy Johnson 19H Battery. At $25K this project &amp; daily production impact of 650 BOPD ($20) &amp; 2.5 MMSCFD ($2.50) payout is less than 1 month.</t>
  </si>
  <si>
    <t>9-183</t>
  </si>
  <si>
    <t>CATFISH HUNTER 12-1H BATTERY</t>
  </si>
  <si>
    <t>Parsley AFE(s) / Subcat(s): 9-183 / 32  ||  Proposal:  This project consists of installing automation and control systems for the gas lift equipment at the Catfish Hunter 12-1H Battery. At $25K this project &amp; daily production impact of 650 BOPD ($20) &amp; 1.4 MMSCFD ($2.50) payout is less than 1 month.</t>
  </si>
  <si>
    <t>CATFISH HUNTER 12-1H BATTERY Well Connect</t>
  </si>
  <si>
    <t>Parsley AFE(s) / Subcat(s): 9-183 / 34, 9-183 / 33  ||  Proposal:  This project consists of installing automation and control systems for the gas lift equipment at the Catfish Hunter 12-1H Battery. At $25K this project &amp; daily production impact of 650 BOPD ($20) &amp; 1.4 MMSCFD ($2.50) payout is less than 1 month.</t>
  </si>
  <si>
    <t>Parsley AFE(s) / Subcat(s): 9-183 / 03  ||  Proposal:  This project consists of installing automation and control systems for the gas lift equipment at the Catfish Hunter 12-1H Battery. At $25K this project &amp; daily production impact of 650 BOPD ($20) &amp; 1.4 MMSCFD ($2.50) payout is less than 1 month.</t>
  </si>
  <si>
    <t>9-184</t>
  </si>
  <si>
    <t>RANCHLAND UNIT H COMPRESSOR AUTOMATION UPGRADE</t>
  </si>
  <si>
    <t>Parsley AFE(s) / Subcat(s): 9-184 / 32  ||  Proposal:  This project consists of installing automation and control systems for the gas lift equipment at the Ranchland Unit H Battery. At $25K this project &amp; daily production impact of 800 BOPD ($20) &amp; 2.6 MMSCFD ($2.50) payout is less than 1 month.</t>
  </si>
  <si>
    <t>RANCHLAND UNIT H COMPRESSOR AUTOMATION UPGRADE Well Connect</t>
  </si>
  <si>
    <t>Parsley AFE(s) / Subcat(s): 9-184 / 34, 9-184 / 33  ||  Proposal:  This project consists of installing automation and control systems for the gas lift equipment at the Ranchland Unit H Battery. At $25K this project &amp; daily production impact of 800 BOPD ($20) &amp; 2.6 MMSCFD ($2.50) payout is less than 1 month.</t>
  </si>
  <si>
    <t>Parsley AFE(s) / Subcat(s): 9-184 / 03  ||  Proposal:  This project consists of installing automation and control systems for the gas lift equipment at the Ranchland Unit H Battery. At $25K this project &amp; daily production impact of 800 BOPD ($20) &amp; 2.6 MMSCFD ($2.50) payout is less than 1 month.</t>
  </si>
  <si>
    <t>9-185</t>
  </si>
  <si>
    <t>BAST 33-40H COMPRESSOR AUTOMATION UPGRADE</t>
  </si>
  <si>
    <t>Parsley AFE(s) / Subcat(s): 9-185 / 32  ||  Proposal:  This project consists of installing automation and control systems for the gas lift equipment at the Bast 33-40H Battery. At $25K this project &amp; daily production impact of 600 BOPD ($20) &amp; 4.0 MMSCFD ($2.50) payout is less than 1 month.</t>
  </si>
  <si>
    <t>BAST 33-40H COMPRESSOR AUTOMATION UPGRADE Well Connect</t>
  </si>
  <si>
    <t>Parsley AFE(s) / Subcat(s): 9-185 / 34, 9-185 / 33  ||  Proposal:  This project consists of installing automation and control systems for the gas lift equipment at the Bast 33-40H Battery. At $25K this project &amp; daily production impact of 600 BOPD ($20) &amp; 4.0 MMSCFD ($2.50) payout is less than 1 month.</t>
  </si>
  <si>
    <t>Parsley AFE(s) / Subcat(s): 9-185 / 03  ||  Proposal:  This project consists of installing automation and control systems for the gas lift equipment at the Bast 33-40H Battery. At $25K this project &amp; daily production impact of 600 BOPD ($20) &amp; 4.0 MMSCFD ($2.50) payout is less than 1 month.</t>
  </si>
  <si>
    <t>9-186</t>
  </si>
  <si>
    <t>BAST 32-41H COMPRESSOR AUTOMATION UPGRADE</t>
  </si>
  <si>
    <t>Parsley AFE(s) / Subcat(s): 9-186 / 32  ||  Proposal:  This project consists of installing automation and control systems for the gas lift equipment at the Bast 32-41H Battery. At $25K this project &amp; daily production impact of 800 BOPD ($20) &amp; 7.0 MMSCFD ($2.50) payout is less than 1 month.</t>
  </si>
  <si>
    <t>BAST 32-41H COMPRESSOR AUTOMATION UPGRADE Well Connect</t>
  </si>
  <si>
    <t>Parsley AFE(s) / Subcat(s): 9-186 / 34, 9-186 / 33  ||  Proposal:  This project consists of installing automation and control systems for the gas lift equipment at the Bast 32-41H Battery. At $25K this project &amp; daily production impact of 800 BOPD ($20) &amp; 7.0 MMSCFD ($2.50) payout is less than 1 month.</t>
  </si>
  <si>
    <t>Parsley AFE(s) / Subcat(s): 9-186 / 03  ||  Proposal:  This project consists of installing automation and control systems for the gas lift equipment at the Bast 32-41H Battery. At $25K this project &amp; daily production impact of 800 BOPD ($20) &amp; 7.0 MMSCFD ($2.50) payout is less than 1 month.</t>
  </si>
  <si>
    <t>9-188</t>
  </si>
  <si>
    <t>LEGACY 2623A-C3-2H Well Connect</t>
  </si>
  <si>
    <t>Parsley AFE(s) / Subcat(s): 9-188 / 31  ||  Proposal:  This is a facilities upgrade to install a buyback gas meter at the Legacy A Battery.  The buyback meter will be used to kick-off the gas lift compressor for the Legacy 2623A-C3-2H gas lifted well.  Production engineering and operations have requested this to be able to produce this well.  We will convert a short section of sales gas line from poly to steel while we are at the battery doing work.  The poly line runs next to a fired vessel and is a fire hazard.  The buyback gas meter is Targa's price for an all-in 3" orifice meter run and it is included in this AFE.</t>
  </si>
  <si>
    <t>9-189</t>
  </si>
  <si>
    <t>MARROW STATE 86-1H</t>
  </si>
  <si>
    <t>Parsley AFE(s) / Subcat(s): 9-189 / 31  ||  Proposal:  This is a facilities upgrade to install overhead power to the Marrow State 86-1H well. This well's lift method is pumping unit and required power.  The well is currently run on a 30KW diesel generator that incurs 20-25k dollars of operating expense per month.  If Parsley switches over to our generator companies, from legacy JAG rentals, we could reduce this cost to 8k dollars per month including rental and propane costs.  Considering the generator swap option, installing overhead power has a simple payout of 5 months.  Power will be provided by the existing JAG Mudslinger PME.</t>
  </si>
  <si>
    <t>9-190</t>
  </si>
  <si>
    <t>GIDDYUP BUTTERCUP-1 SWD Well Connect</t>
  </si>
  <si>
    <t>Parsley AFE(s) / Subcat(s): 9-190 / 31  ||  Proposal:  This is a facilities upgrade to replace the foundation under the existing single GE Horizontal Injection Pump at the Giddyup Buttercup 1 SWD.  This foundation will be new construction and consist of poured cement with engineered steel reinforcements.  The new foundation will replace the existing shallow block foundation.  In addition, the motor will be inspected and new temperature transmitters installed on the motor to monitor bearing temperature.  The pump barrel has failed a bench rate test and is unrepairable.  In addition, we will be completing work to bring speed and rate control to the pump through automation upgrades.  A Parsley Comms tower and camera will be installed to bring the facility up to Parsley standards.  This project will result in the reduction of a rental pump and has a simple payoff of 11 months.  Payout is less if total SWD opex is considered.  At 8,000 BWPD, oil production would need to be curtailed if this pump is not operational and the one remaining big tex</t>
  </si>
  <si>
    <t>9-191</t>
  </si>
  <si>
    <t>DALLAS KEUCHEL 36-37-4301H COMPRESSOR CONSOLIDATIO</t>
  </si>
  <si>
    <t>Parsley AFE(s) / Subcat(s): 9-191 / 31, 9-191 / 03  ||  Proposal:  This project consists of upgrading the Dallas Keuchel battery moving production to the Dallas Keuchel north battery.  At $183K this project will pay out in 6 months on LOE costs alone, not accounting for added production staying online.</t>
  </si>
  <si>
    <t>DALLAS KEUCHEL 36-37-4301H COMPRESSOR CONSOLIDATIO Well Connect</t>
  </si>
  <si>
    <t>Parsley AFE(s) / Subcat(s): 9-191 / 33, 9-191 / 34  ||  Proposal:  This project consists of upgrading the Dallas Keuchel battery moving production to the Dallas Keuchel north battery.  At $183K this project will pay out in 6 months on LOE costs alone, not accounting for added production staying online.</t>
  </si>
  <si>
    <t>9-192</t>
  </si>
  <si>
    <t>SHACKELFORD 7-2HB ARTIFICIAL LIFT UPGRADE</t>
  </si>
  <si>
    <t>Parsley AFE(s) / Subcat(s): 9-192 / 31, 9-192 / 32, 9-192 / 03  ||  Proposal:  This project consists of upgrading the compressor and injection line at the Shackelford 7-2HB.  Currently the well is on rod pump and failed twice this year, and have made the decision ot replace it with rod pump.  At $142K this project will pay out in 4 months at $20/BOPD and 50BPD.</t>
  </si>
  <si>
    <t>SHACKELFORD 7-2HB ARTIFICIAL LIFT UPGRADE Well Connect</t>
  </si>
  <si>
    <t>Parsley AFE(s) / Subcat(s): 9-192 / 33, 9-192 / 34  ||  Proposal:  This project consists of upgrading the compressor and injection line at the Shackelford 7-2HB.  Currently the well is on rod pump and failed twice this year, and have made the decision ot replace it with rod pump.  At $142K this project will pay out in 4 months at $20/BOPD and 50BPD.</t>
  </si>
  <si>
    <t>9-193</t>
  </si>
  <si>
    <t>GRACE 45-1-4204H COMPRESSOR UPGRADE</t>
  </si>
  <si>
    <t>Parsley AFE(s) / Subcat(s): 9-193 / 32, 9-193 / 03  ||  Proposal:  This project consists of upsizing current gas lift at the Grace 45-1H Battery for needed increase in flow rate from CAT 3508ULB to a CAT 3516J.  Compressor set, installation, PVF, and injection meter tie in for new well being added to gas lift.  At $84K this well has an approximate payout less than 2 months.  Daily production impact of 100BOPD ($20) &amp; 0.5MMSCFD ($2.50).</t>
  </si>
  <si>
    <t>GRACE 45-1-4204H COMPRESSOR UPGRADE Well Connect</t>
  </si>
  <si>
    <t>Parsley AFE(s) / Subcat(s): 9-193 / 34  ||  Proposal:  This project consists of upsizing current gas lift at the Grace 45-1H Battery for needed increase in flow rate from CAT 3508ULB to a CAT 3516J.  Compressor set, installation, PVF, and injection meter tie in for new well being added to gas lift.  At $84K this well has an approximate payout less than 2 months.  Daily production impact of 100BOPD ($20) &amp; 0.5MMSCFD ($2.50).</t>
  </si>
  <si>
    <t>9-194</t>
  </si>
  <si>
    <t>OREL HERSHISER 41-32H FLOWLINE UPGRADE Well Connect</t>
  </si>
  <si>
    <t>Parsley AFE(s) / Subcat(s): 9-194 / 31, 9-194 / 33, 9-194 / 34, 9-194 / 32, 9-194 / 03  ||  Proposal:  This project consists of adding flowlines from the Orel Hershiser to the John Denny Battery.  Flowline Installation, Tester addition, and installation.  At $244K project has an approximate payout of less than 3 months at with LOE costs and ESP failures.</t>
  </si>
  <si>
    <t>9-195</t>
  </si>
  <si>
    <t>REESE 15-10-A-4202H</t>
  </si>
  <si>
    <t>Parsley AFE(s) / Subcat(s): 9-195 / 32, 9-195 / 03  ||  Proposal:  This project consists of upsizing current gas lift at the Reese 15H Battery for needed increase in flow rate from CAT 3516ULB to a CAT 3516J.  Compressor set, installation, PVF, and injection meter tie in for new well being added to gas lift.  At $84K this well has an approximate payout less than 2 months.  Daily production impact of 4000BOPD ($20) &amp; 0.5MMSCFD ($2.50).</t>
  </si>
  <si>
    <t>REESE 15-10-A-4202H Well Connect</t>
  </si>
  <si>
    <t>Parsley AFE(s) / Subcat(s): 9-195 / 34  ||  Proposal:  This project consists of upsizing current gas lift at the Reese 15H Battery for needed increase in flow rate from CAT 3516ULB to a CAT 3516J.  Compressor set, installation, PVF, and injection meter tie in for new well being added to gas lift.  At $84K this well has an approximate payout less than 2 months.  Daily production impact of 4000BOPD ($20) &amp; 0.5MMSCFD ($2.50).</t>
  </si>
  <si>
    <t>9-196</t>
  </si>
  <si>
    <t>REESE 15H COMPRESSOR AUTOMATION</t>
  </si>
  <si>
    <t>Parsley AFE(s) / Subcat(s): 9-196 / 32  ||  Proposal:  This project consists of installing automation and control systems for the gas lift equipment at the Reese 15H Battery. At $25K this project &amp; daily production impact of 5500BOPD ($20) &amp; 3.6MMSCFD ($2.50) payout is less than 1 month.</t>
  </si>
  <si>
    <t>REESE 15H COMPRESSOR AUTOMATION Well Connect</t>
  </si>
  <si>
    <t>Parsley AFE(s) / Subcat(s): 9-196 / 34, 9-196 / 33  ||  Proposal:  This project consists of installing automation and control systems for the gas lift equipment at the Reese 15H Battery. At $25K this project &amp; daily production impact of 5500BOPD ($20) &amp; 3.6MMSCFD ($2.50) payout is less than 1 month.</t>
  </si>
  <si>
    <t>Parsley AFE(s) / Subcat(s): 9-196 / 03  ||  Proposal:  This project consists of installing automation and control systems for the gas lift equipment at the Reese 15H Battery. At $25K this project &amp; daily production impact of 5500BOPD ($20) &amp; 3.6MMSCFD ($2.50) payout is less than 1 month.</t>
  </si>
  <si>
    <t>9-198</t>
  </si>
  <si>
    <t>Parsley AFE(s) / Subcat(s): 9-086 / 31, 9-198 / 09  ||  Proposal:  This project consists of upgrading the Injection line at the Collyer 45 SWD.  We have had multiple leaks on the current set up, and costs about $15K every time we have leak and report the spill.  (1) new 300' 6” injection line from the pumps to the well. The total category 3 cost for this new facility project is $0.03MM and has a payout in 2 reduced spills</t>
  </si>
  <si>
    <t>9-199</t>
  </si>
  <si>
    <t>ATKINS 23H SOUTH COMPRESSOR AUTOMATION UPGRADE</t>
  </si>
  <si>
    <t>Parsley AFE(s) / Subcat(s): 9-199 / 32  ||  Proposal:  This project consists of installing automation and control systems for the gas lift equipment at the Atkins 23H South Battery. At $25K this project &amp; daily production impact of 700BOPD ($20) &amp; 2.5MMSCFD ($2.50) payout is less than 1 month.</t>
  </si>
  <si>
    <t>ATKINS 23H SOUTH COMPRESSOR AUTOMATION UPGRADE Well Connect</t>
  </si>
  <si>
    <t>Parsley AFE(s) / Subcat(s): 9-199 / 34, 9-199 / 33  ||  Proposal:  This project consists of installing automation and control systems for the gas lift equipment at the Atkins 23H South Battery. At $25K this project &amp; daily production impact of 700BOPD ($20) &amp; 2.5MMSCFD ($2.50) payout is less than 1 month.</t>
  </si>
  <si>
    <t>Parsley AFE(s) / Subcat(s): 9-199 / 03  ||  Proposal:  This project consists of installing automation and control systems for the gas lift equipment at the Atkins 23H South Battery. At $25K this project &amp; daily production impact of 700BOPD ($20) &amp; 2.5MMSCFD ($2.50) payout is less than 1 month.</t>
  </si>
  <si>
    <t>9-200</t>
  </si>
  <si>
    <t>Parsley AFE(s) / Subcat(s): 9-200 / 32  ||  Proposal:  This project consists of installing automation and control systems for the gas lift equipment at the Hugh 27-34H Battery. At $25K this project &amp; daily production impact of 500BOPD ($20) &amp; 1.5MMSCFD ($2.50) payout is less than 1 month.</t>
  </si>
  <si>
    <t>HUGH 27-34H BATTERY Well Connect</t>
  </si>
  <si>
    <t>Parsley AFE(s) / Subcat(s): 9-200 / 34, 9-200 / 33  ||  Proposal:  This project consists of installing automation and control systems for the gas lift equipment at the Hugh 27-34H Battery. At $25K this project &amp; daily production impact of 500BOPD ($20) &amp; 1.5MMSCFD ($2.50) payout is less than 1 month.</t>
  </si>
  <si>
    <t>Parsley AFE(s) / Subcat(s): 9-200 / 03  ||  Proposal:  This project consists of installing automation and control systems for the gas lift equipment at the Hugh 27-34H Battery. At $25K this project &amp; daily production impact of 500BOPD ($20) &amp; 1.5MMSCFD ($2.50) payout is less than 1 month.</t>
  </si>
  <si>
    <t>9-201</t>
  </si>
  <si>
    <t>RINGO 10-7H COMPRESSOR AUTOMATION UPGRADE</t>
  </si>
  <si>
    <t>Parsley AFE(s) / Subcat(s): 9-201 / 32  ||  Proposal:  This project consists of installing automation and control systems for the gas lift equipment at the Ringo 10-7H Battery. At $25K this project &amp; daily production impact of 400 BOPD ($20) &amp; 2.5 MMSCFD ($2.50) payout is less than 1 month.</t>
  </si>
  <si>
    <t>RINGO 10-7H COMPRESSOR AUTOMATION UPGRADE Well Connect</t>
  </si>
  <si>
    <t>Parsley AFE(s) / Subcat(s): 9-201 / 34, 9-201 / 33  ||  Proposal:  This project consists of installing automation and control systems for the gas lift equipment at the Ringo 10-7H Battery. At $25K this project &amp; daily production impact of 400 BOPD ($20) &amp; 2.5 MMSCFD ($2.50) payout is less than 1 month.</t>
  </si>
  <si>
    <t>Parsley AFE(s) / Subcat(s): 9-201 / 03  ||  Proposal:  This project consists of installing automation and control systems for the gas lift equipment at the Ringo 10-7H Battery. At $25K this project &amp; daily production impact of 400 BOPD ($20) &amp; 2.5 MMSCFD ($2.50) payout is less than 1 month.</t>
  </si>
  <si>
    <t>9-202</t>
  </si>
  <si>
    <t>BAST 34-39H COMPRESSOR AUTOMATION</t>
  </si>
  <si>
    <t>Parsley AFE(s) / Subcat(s): 9-202 / 32  ||  Proposal:  This project consists of installing automation and control systems for the gas lift equipment at the Bast 34-39H Battery. At $25K this project &amp; daily production impact of 400 BOPD ($20) &amp; 3.5 MMSCFD ($2.50) payout is less than 1 month.</t>
  </si>
  <si>
    <t>BAST 34-39H COMPRESSOR AUTOMATION Well Connect</t>
  </si>
  <si>
    <t>Parsley AFE(s) / Subcat(s): 9-202 / 34, 9-202 / 33  ||  Proposal:  This project consists of installing automation and control systems for the gas lift equipment at the Bast 34-39H Battery. At $25K this project &amp; daily production impact of 400 BOPD ($20) &amp; 3.5 MMSCFD ($2.50) payout is less than 1 month.</t>
  </si>
  <si>
    <t>Parsley AFE(s) / Subcat(s): 9-202 / 03  ||  Proposal:  This project consists of installing automation and control systems for the gas lift equipment at the Bast 34-39H Battery. At $25K this project &amp; daily production impact of 400 BOPD ($20) &amp; 3.5 MMSCFD ($2.50) payout is less than 1 month.</t>
  </si>
  <si>
    <t>9-203</t>
  </si>
  <si>
    <t>BATES 31-43-4301H</t>
  </si>
  <si>
    <t>Parsley AFE(s) / Subcat(s): 9-203 / 32  ||  Proposal:  This project consists of installing automation and control systems for the gas lift equipment at the Bates 31-30H Battery. At $25K this project &amp; daily production impact of 400 BOPD ($20) &amp; 3.5 MMSCFD ($2.50) payout is less than 1 month.</t>
  </si>
  <si>
    <t>BATES 31-43-4301H Well Connect</t>
  </si>
  <si>
    <t>Parsley AFE(s) / Subcat(s): 9-203 / 34, 9-203 / 33  ||  Proposal:  This project consists of installing automation and control systems for the gas lift equipment at the Bates 31-30H Battery. At $25K this project &amp; daily production impact of 400 BOPD ($20) &amp; 3.5 MMSCFD ($2.50) payout is less than 1 month.</t>
  </si>
  <si>
    <t>Parsley AFE(s) / Subcat(s): 9-203 / 03  ||  Proposal:  This project consists of installing automation and control systems for the gas lift equipment at the Bates 31-30H Battery. At $25K this project &amp; daily production impact of 400 BOPD ($20) &amp; 3.5 MMSCFD ($2.50) payout is less than 1 month.</t>
  </si>
  <si>
    <t>9-204</t>
  </si>
  <si>
    <t>TREES STATE 51-54-E-4309H COMPRESSOR UPGRADE</t>
  </si>
  <si>
    <t>Parsley AFE(s) / Subcat(s): 9-204 / 32, 9-204 / 03  ||  Proposal:  This project consists of converting the Trees State 51-54-E-4309H well from ESP to Gas Lift.  Compressor set, installation, PVF, and injection meter tie in for new well being added to gas lift.  Economics are included in the work over AFE by production engineering.  Includes heat trace on dump lines and control valve for discharge temperature control.</t>
  </si>
  <si>
    <t>TREES STATE 51-54-E-4309H COMPRESSOR UPGRADE Well Connect</t>
  </si>
  <si>
    <t>Parsley AFE(s) / Subcat(s): 9-204 / 34  ||  Proposal:  This project consists of converting the Trees State 51-54-E-4309H well from ESP to Gas Lift.  Compressor set, installation, PVF, and injection meter tie in for new well being added to gas lift.  Economics are included in the work over AFE by production engineering.  Includes heat trace on dump lines and control valve for discharge temperature control.</t>
  </si>
  <si>
    <t>9-205</t>
  </si>
  <si>
    <t>TREES STATE 52-53H FLARE UPGRADE</t>
  </si>
  <si>
    <t>Parsley AFE(s) / Subcat(s): 9-205 / 31, 9-205 / 03  ||  Proposal:  This project consists of installing thermal mass flow meters at the Trees State 52-53H Battery.  Automation to track the existing thermocouple flare-lit temperature status will also be brought back to our existing PLC cabinet.</t>
  </si>
  <si>
    <t>9-206</t>
  </si>
  <si>
    <t>STRAIN RANCH 12-13H COMPRESSOR AUTOMATION</t>
  </si>
  <si>
    <t>Parsley AFE(s) / Subcat(s): 9-206 / 32  ||  Proposal:  This project consists of installing automation and control systems for the gas lift equipment at the Strain Ranch 12-13H Battery. At $25K this project &amp; daily production impact of 800BOPD ($20) &amp; 1.4MMSCFD ($2.50) payout is less than 1 month.</t>
  </si>
  <si>
    <t>STRAIN RANCH 12-13H COMPRESSOR AUTOMATION Well Connect</t>
  </si>
  <si>
    <t>Parsley AFE(s) / Subcat(s): 9-206 / 34, 9-206 / 33  ||  Proposal:  This project consists of installing automation and control systems for the gas lift equipment at the Strain Ranch 12-13H Battery. At $25K this project &amp; daily production impact of 800BOPD ($20) &amp; 1.4MMSCFD ($2.50) payout is less than 1 month.</t>
  </si>
  <si>
    <t>Parsley AFE(s) / Subcat(s): 9-206 / 03  ||  Proposal:  This project consists of installing automation and control systems for the gas lift equipment at the Strain Ranch 12-13H Battery. At $25K this project &amp; daily production impact of 800BOPD ($20) &amp; 1.4MMSCFD ($2.50) payout is less than 1 month.</t>
  </si>
  <si>
    <t>9-207</t>
  </si>
  <si>
    <t>CALVERLEY 36-25H BATTERY</t>
  </si>
  <si>
    <t>Parsley AFE(s) / Subcat(s): 9-207 / 32  ||  Proposal:  This project consists of installing automation and control systems for the gas lift equipment at the Calverley 36-25H Battery. At $25K this project &amp; daily production impact of 1200 BOPD ($20) &amp; 3.5 MMSCFD ($2.50) payout is less than 1 month.</t>
  </si>
  <si>
    <t>CALVERLEY 36-25H BATTERY Well Connect</t>
  </si>
  <si>
    <t>Parsley AFE(s) / Subcat(s): 9-207 / 34, 9-207 / 33  ||  Proposal:  This project consists of installing automation and control systems for the gas lift equipment at the Calverley 36-25H Battery. At $25K this project &amp; daily production impact of 1200 BOPD ($20) &amp; 3.5 MMSCFD ($2.50) payout is less than 1 month.</t>
  </si>
  <si>
    <t>Parsley AFE(s) / Subcat(s): 9-207 / 03  ||  Proposal:  This project consists of installing automation and control systems for the gas lift equipment at the Calverley 36-25H Battery. At $25K this project &amp; daily production impact of 1200 BOPD ($20) &amp; 3.5 MMSCFD ($2.50) payout is less than 1 month.</t>
  </si>
  <si>
    <t>9-208</t>
  </si>
  <si>
    <t>JERSEY 35-23H COMPRESSOR AUTOMATION UPGRADE</t>
  </si>
  <si>
    <t>Parsley AFE(s) / Subcat(s): 9-208 / 32  ||  Proposal:  This project consists of installing automation and control systems for the gas lift equipment at the Jersey 35-23H Battery. At $25K this project &amp; daily production impact of 1600 BOPD ($20) &amp; 2.5 MMSCFD ($2.50) payout is less than 1 month.</t>
  </si>
  <si>
    <t>JERSEY 35-23H COMPRESSOR AUTOMATION UPGRADE Well Connect</t>
  </si>
  <si>
    <t>Parsley AFE(s) / Subcat(s): 9-208 / 34, 9-208 / 33  ||  Proposal:  This project consists of installing automation and control systems for the gas lift equipment at the Jersey 35-23H Battery. At $25K this project &amp; daily production impact of 1600 BOPD ($20) &amp; 2.5 MMSCFD ($2.50) payout is less than 1 month.</t>
  </si>
  <si>
    <t>Parsley AFE(s) / Subcat(s): 9-208 / 03  ||  Proposal:  This project consists of installing automation and control systems for the gas lift equipment at the Jersey 35-23H Battery. At $25K this project &amp; daily production impact of 1600 BOPD ($20) &amp; 2.5 MMSCFD ($2.50) payout is less than 1 month.</t>
  </si>
  <si>
    <t>9-209</t>
  </si>
  <si>
    <t>JERSEY 38-47H COMPRESSOR AUTOMATION UPGRADE</t>
  </si>
  <si>
    <t>Parsley AFE(s) / Subcat(s): 9-209 / 32  ||  Proposal:  This project consists of installing automation and control systems for the gas lift equipment at the Jersey 38-47H Battery. At $25K this project &amp; daily production impact of 2500 BOPD ($20) &amp; 5.0 MMSCFD ($2.50) payout is less than 1 month.</t>
  </si>
  <si>
    <t>JERSEY 38-47H COMPRESSOR AUTOMATION UPGRADE Well Connect</t>
  </si>
  <si>
    <t>Parsley AFE(s) / Subcat(s): 9-209 / 34, 9-209 / 33  ||  Proposal:  This project consists of installing automation and control systems for the gas lift equipment at the Jersey 38-47H Battery. At $25K this project &amp; daily production impact of 2500 BOPD ($20) &amp; 5.0 MMSCFD ($2.50) payout is less than 1 month.</t>
  </si>
  <si>
    <t>Parsley AFE(s) / Subcat(s): 9-209 / 03  ||  Proposal:  This project consists of installing automation and control systems for the gas lift equipment at the Jersey 38-47H Battery. At $25K this project &amp; daily production impact of 2500 BOPD ($20) &amp; 5.0 MMSCFD ($2.50) payout is less than 1 month.</t>
  </si>
  <si>
    <t>9-210</t>
  </si>
  <si>
    <t>AUGUST 27-22H COMPRESSOR AUTOMATION UPGRADE</t>
  </si>
  <si>
    <t>Parsley AFE(s) / Subcat(s): 9-210 / 32  ||  Proposal:  This project consists of installing automation and control systems for the gas lift equipment at the August 27-22H Battery. At $25K this project &amp; daily production impact of 600 BOPD ($20) &amp; 3.0 MMSCFD ($2.50) payout is less than 1 month.</t>
  </si>
  <si>
    <t>AUGUST 27-22H COMPRESSOR AUTOMATION UPGRADE Well Connect</t>
  </si>
  <si>
    <t>Parsley AFE(s) / Subcat(s): 9-210 / 34, 9-210 / 33  ||  Proposal:  This project consists of installing automation and control systems for the gas lift equipment at the August 27-22H Battery. At $25K this project &amp; daily production impact of 600 BOPD ($20) &amp; 3.0 MMSCFD ($2.50) payout is less than 1 month.</t>
  </si>
  <si>
    <t>Parsley AFE(s) / Subcat(s): 9-210 / 03  ||  Proposal:  This project consists of installing automation and control systems for the gas lift equipment at the August 27-22H Battery. At $25K this project &amp; daily production impact of 600 BOPD ($20) &amp; 3.0 MMSCFD ($2.50) payout is less than 1 month.</t>
  </si>
  <si>
    <t>9-211</t>
  </si>
  <si>
    <t>SHACKLEFORD 7H WEST COMPRESSOR AUTOMATION UPGRADE</t>
  </si>
  <si>
    <t>Parsley AFE(s) / Subcat(s): 9-211 / 32  ||  Proposal:  This project consists of installing automation and control systems for the gas lift equipment at the Shackleford 7H West Battery. At $25K this project &amp; daily production impact of 800 BOPD ($20) &amp; 3.0 MMSCFD ($2.50) payout is less than 1 month.</t>
  </si>
  <si>
    <t>SHACKLEFORD 7H WEST COMPRESSOR AUTOMATION UPGRADE Well Connect</t>
  </si>
  <si>
    <t>Parsley AFE(s) / Subcat(s): 9-211 / 34, 9-211 / 33  ||  Proposal:  This project consists of installing automation and control systems for the gas lift equipment at the Shackleford 7H West Battery. At $25K this project &amp; daily production impact of 800 BOPD ($20) &amp; 3.0 MMSCFD ($2.50) payout is less than 1 month.</t>
  </si>
  <si>
    <t>Parsley AFE(s) / Subcat(s): 9-211 / 03  ||  Proposal:  This project consists of installing automation and control systems for the gas lift equipment at the Shackleford 7H West Battery. At $25K this project &amp; daily production impact of 800 BOPD ($20) &amp; 3.0 MMSCFD ($2.50) payout is less than 1 month.</t>
  </si>
  <si>
    <t>9-212</t>
  </si>
  <si>
    <t>ELEANOR 35H COMPRESSOR AUTOMATION UPGRADE</t>
  </si>
  <si>
    <t>Parsley AFE(s) / Subcat(s): 9-212 / 32  ||  Proposal:  This project consists of installing automation and control systems for the gas lift equipment at the Eleanor 35H Battery. At $25K this project &amp; daily production impact of 1000 BOPD ($20) &amp; 4.0 MMSCFD ($2.50) payout is less than 1 month.</t>
  </si>
  <si>
    <t>ELEANOR 35H COMPRESSOR AUTOMATION UPGRADE Well Connect</t>
  </si>
  <si>
    <t>Parsley AFE(s) / Subcat(s): 9-212 / 34, 9-212 / 33  ||  Proposal:  This project consists of installing automation and control systems for the gas lift equipment at the Eleanor 35H Battery. At $25K this project &amp; daily production impact of 1000 BOPD ($20) &amp; 4.0 MMSCFD ($2.50) payout is less than 1 month.</t>
  </si>
  <si>
    <t>Parsley AFE(s) / Subcat(s): 9-212 / 03  ||  Proposal:  This project consists of installing automation and control systems for the gas lift equipment at the Eleanor 35H Battery. At $25K this project &amp; daily production impact of 1000 BOPD ($20) &amp; 4.0 MMSCFD ($2.50) payout is less than 1 month.</t>
  </si>
  <si>
    <t>9-213</t>
  </si>
  <si>
    <t>HANKS 7H NORTH COMPRESSOR AUTOMATION UPGRADE</t>
  </si>
  <si>
    <t>Parsley AFE(s) / Subcat(s): 9-213 / 32  ||  Proposal:  This project consists of installing automation and control systems for the gas lift equipment at the Hanks 7H North Battery. At $25K this project &amp; daily production impact of 1200 BOPD ($20) &amp; 3.5 MMSCFD ($2.50) payout is less than 1 month.</t>
  </si>
  <si>
    <t>HANKS 7H NORTH COMPRESSOR AUTOMATION UPGRADE Well Connect</t>
  </si>
  <si>
    <t>Parsley AFE(s) / Subcat(s): 9-213 / 34, 9-213 / 33  ||  Proposal:  This project consists of installing automation and control systems for the gas lift equipment at the Hanks 7H North Battery. At $25K this project &amp; daily production impact of 1200 BOPD ($20) &amp; 3.5 MMSCFD ($2.50) payout is less than 1 month.</t>
  </si>
  <si>
    <t>Parsley AFE(s) / Subcat(s): 9-213 / 03  ||  Proposal:  This project consists of installing automation and control systems for the gas lift equipment at the Hanks 7H North Battery. At $25K this project &amp; daily production impact of 1200 BOPD ($20) &amp; 3.5 MMSCFD ($2.50) payout is less than 1 month.</t>
  </si>
  <si>
    <t>9-214</t>
  </si>
  <si>
    <t>CURRIE 41H COMPRESSOR AUTOMATION UPGRADE</t>
  </si>
  <si>
    <t>Parsley AFE(s) / Subcat(s): 9-214 / 32  ||  Proposal:  This project consists of installing automation and control systems for the gas lift equipment at the Currie 41H Battery. At $25K this project &amp; daily production impact of 4000 BOPD ($20) &amp; 6.0 MMSCFD ($2.50) payout is less than 1 month.</t>
  </si>
  <si>
    <t>CURRIE 41H COMPRESSOR AUTOMATION UPGRADE Well Connect</t>
  </si>
  <si>
    <t>Parsley AFE(s) / Subcat(s): 9-214 / 34, 9-214 / 33  ||  Proposal:  This project consists of installing automation and control systems for the gas lift equipment at the Currie 41H Battery. At $25K this project &amp; daily production impact of 4000 BOPD ($20) &amp; 6.0 MMSCFD ($2.50) payout is less than 1 month.</t>
  </si>
  <si>
    <t>Parsley AFE(s) / Subcat(s): 9-214 / 03  ||  Proposal:  This project consists of installing automation and control systems for the gas lift equipment at the Currie 41H Battery. At $25K this project &amp; daily production impact of 4000 BOPD ($20) &amp; 6.0 MMSCFD ($2.50) payout is less than 1 month.</t>
  </si>
  <si>
    <t>9-215</t>
  </si>
  <si>
    <t>MALLARD 23-1H GASLIFT UPGRADE</t>
  </si>
  <si>
    <t>Parsley AFE(s) / Subcat(s): 9-215 / 32, 9-215 / 31, 9-215 / 03  ||  Proposal:  This project consists of installing a 3306TA gas lift compressor at the Mallard 23H production facility in order to place the Mallard 2311H well on gas lift artificial lift. We will also be installing gas lift metering and control equipment and other facility modifications at the Mallard 23H production facility. This expense is necessary because the Mallard 23-H well is being converted from rod lift to gas lift due to frequent rod pump failures.</t>
  </si>
  <si>
    <t>9-216</t>
  </si>
  <si>
    <t>Parsley AFE(s) / Subcat(s): 1903 / 03, 1904 / 03, 9-216 / 34  ||  Proposal:  This project consists of the funds required for the labor and equipment to install overhead power equipment required after converting the Brunson 42-6-G-4313H from gas lift to ESP lift.</t>
  </si>
  <si>
    <t>9-217</t>
  </si>
  <si>
    <t>NUNN 5-44H COMPRESSOR UPGRADE</t>
  </si>
  <si>
    <t>Parsley AFE(s) / Subcat(s): 9-217 / 32, 9-217 / 03  ||  Proposal:  This project consists of upsizing current gas lift at the Nunn 5-44H Battery for needed increase in flow rate from with adding CG 8.  Compressor set, installation, PVF, and injection meter tie in for new well being added to gas lift.  At $109K this facility has an approximate payout less than 1 months.  Daily production impact of 1500BOPD ($20) &amp; 5.0MMSCFD ($2.50).</t>
  </si>
  <si>
    <t>NUNN 5-44H COMPRESSOR UPGRADE Well Connect</t>
  </si>
  <si>
    <t>Parsley AFE(s) / Subcat(s): 9-217 / 34  ||  Proposal:  This project consists of upsizing current gas lift at the Nunn 5-44H Battery for needed increase in flow rate from with adding CG 8.  Compressor set, installation, PVF, and injection meter tie in for new well being added to gas lift.  At $109K this facility has an approximate payout less than 1 months.  Daily production impact of 1500BOPD ($20) &amp; 5.0MMSCFD ($2.50).</t>
  </si>
  <si>
    <t>9-218</t>
  </si>
  <si>
    <t>WAHA QH COMPRESSOR UPGRADE</t>
  </si>
  <si>
    <t>Parsley AFE(s) / Subcat(s): 9-218 / 32  ||  Proposal:  This project consists of installing a second smaller Gas Lift compressor at this facility.  Cost cover the compressor set, installation, PVF, and temperature control upgrades to the new and existing gas lift compressors.  Excessive downtime is being experienced at this facility due to the difficulty kicking off gas lift with one large machine currently and low buyback pressures in the area. The compressor team has requested this second unit to reduce downtime events. The facility supports approximately 1800 BPD of oil production.  Project payoff is highly dependent on downtime assumptions.  Plot of 6 month downtime is attached.</t>
  </si>
  <si>
    <t>Parsley AFE(s) / Subcat(s): 9-218 / 03  ||  Proposal:  This project consists of installing a second smaller Gas Lift compressor at this facility.  Cost cover the compressor set, installation, PVF, and temperature control upgrades to the new and existing gas lift compressors.  Excessive downtime is being experienced at this facility due to the difficulty kicking off gas lift with one large machine currently and low buyback pressures in the area. The compressor team has requested this second unit to reduce downtime events. The facility supports approximately 1800 BPD of oil production.  Project payoff is highly dependent on downtime assumptions.  Plot of 6 month downtime is attached.</t>
  </si>
  <si>
    <t>9-219</t>
  </si>
  <si>
    <t>LIGON 730-19H COMPRESSOR UPGRADE</t>
  </si>
  <si>
    <t>Parsley AFE(s) / Subcat(s): 9-219 / 31, 9-219 / 03  ||  Proposal:  This project consists of installing a second smaller CG137-8 Gas Lift compressor at this facility.  Costs cover the compressor set, installation, PVF, and temperature control upgrades to the new and existing gas lift compressors.  Excessive downtime is being experienced at this facility due to the difficulty kicking off gas lift with one large machine currently and low buyback pressures in the area. In addition, the existing compressor is running 100% loaded with the requested injection rates.  The compressor team has requested this second unit to reduce downtime events and to meet the injection rates requested by production engineering. The facility supports approximately 300 BPD of oil production.  Project payoff is highly dependent on downtime assumptions.  Plot of 6 month downtime is attached.  In addition we will be adding instrument air compressors to eliminate rental compressor starting air trailers.  Also, we will be addressing some hazardous piping configurations that need cor</t>
  </si>
  <si>
    <t>Parsley AFE(s) / Subcat(s): 9-219 / 32  ||  Proposal:  This project consists of installing a second smaller CG137-8 Gas Lift compressor at this facility.  Costs cover the compressor set, installation, PVF, and temperature control upgrades to the new and existing gas lift compressors.  Excessive downtime is being experienced at this facility due to the difficulty kicking off gas lift with one large machine currently and low buyback pressures in the area. In addition, the existing compressor is running 100% loaded with the requested injection rates.  The compressor team has requested this second unit to reduce downtime events and to meet the injection rates requested by production engineering. The facility supports approximately 300 BPD of oil production.  Project payoff is highly dependent on downtime assumptions.  Plot of 6 month downtime is attached.  In addition we will be adding instrument air compressors to eliminate rental compressor starting air trailers.  Also, we will be addressing some hazardous piping configurations that need cor</t>
  </si>
  <si>
    <t>9-220</t>
  </si>
  <si>
    <t>TREES RANCH 14H COMPRESSOR SWAP UPGRADE</t>
  </si>
  <si>
    <t>Parsley AFE(s) / Subcat(s): 9-220 / 32  ||  Proposal:  This AFE is for a compressor swap at the Trees Ranch 14H Battery due to terminating our contract with USA. An idle Kodiak CG-12 unit will be set to replace the USA unit.  Discharge temperature control via the hot gas recycle and louver control is included in the AFE.</t>
  </si>
  <si>
    <t>Parsley AFE(s) / Subcat(s): 9-220 / 03  ||  Proposal:  This AFE is for a compressor swap at the Trees Ranch 14H Battery due to terminating our contract with USA. An idle Kodiak CG-12 unit will be set to replace the USA unit.  Discharge temperature control via the hot gas recycle and louver control is included in the AFE.</t>
  </si>
  <si>
    <t>9-221</t>
  </si>
  <si>
    <t>RANCHLAND A UNIT-4315H ARTIFICIAL LIFT UPGRADE</t>
  </si>
  <si>
    <t>Parsley AFE(s) / Subcat(s): 9-221 / 33  ||  Proposal:  This project consists of converting the Ranchland A Unit 4315H well from ESP to Gas Lift.  Compressor set, installation, PVF, and injection meter tie in for new well being added to gas lift.  At $49K Facilities Budget and Workover: $166K this well has an approximate payout less than 3 months.  Daily production impact of 140BOPD ($20) &amp; 1.05MMSCFD ($1.00). Therefore, the recommendation is to replace the bad downhole ESP and return the well back to production using gas lift with potential to perform PAGL.</t>
  </si>
  <si>
    <t>RANCHLAND A UNIT-4315H ARTIFICIAL LIFT UPGRADE Well Connect</t>
  </si>
  <si>
    <t>Parsley AFE(s) / Subcat(s): 9-221 / 34  ||  Proposal:  This project consists of converting the Ranchland A Unit 4315H well from ESP to Gas Lift.  Compressor set, installation, PVF, and injection meter tie in for new well being added to gas lift.  At $49K Facilities Budget and Workover: $166K this well has an approximate payout less than 3 months.  Daily production impact of 140BOPD ($20) &amp; 1.05MMSCFD ($1.00). Therefore, the recommendation is to replace the bad downhole ESP and return the well back to production using gas lift with potential to perform PAGL.</t>
  </si>
  <si>
    <t>Parsley AFE(s) / Subcat(s): 9-221 / 32, 9-221 / 03  ||  Proposal:  This project consists of converting the Ranchland A Unit 4315H well from ESP to Gas Lift.  Compressor set, installation, PVF, and injection meter tie in for new well being added to gas lift.  At $49K Facilities Budget and Workover: $166K this well has an approximate payout less than 3 months.  Daily production impact of 140BOPD ($20) &amp; 1.05MMSCFD ($1.00). Therefore, the recommendation is to replace the bad downhole ESP and return the well back to production using gas lift with potential to perform PAGL.</t>
  </si>
  <si>
    <t>9-222</t>
  </si>
  <si>
    <t>DUSEK 45-4-2807H ARTIFICIAL LIFT UPGRADE</t>
  </si>
  <si>
    <t>Parsley AFE(s) / Subcat(s): 9-222 / 32, 9-222 / 03  ||  Proposal:  This project consists of converting the Dusek 45-4-2807 well from ESP to Gas Lift.  Compressor set, installation, PVF, and injection meter tie in for new well being added to gas lift.  At $153K Facilities Budget and Workover: $166K this well has an approximate payout less than 3 months.  Daily production impact of 140BOPD ($20) &amp; 1.05MMSCFD ($1.00). Therefore, the recommendation is to replace the bad downhole ESP and return the well back to production using gas lift with potential to perform PAGL.</t>
  </si>
  <si>
    <t>Parsley AFE(s) / Subcat(s): 9-222 / 33  ||  Proposal:  This project consists of converting the Dusek 45-4-2807 well from ESP to Gas Lift.  Compressor set, installation, PVF, and injection meter tie in for new well being added to gas lift.  At $153K Facilities Budget and Workover: $166K this well has an approximate payout less than 3 months.  Daily production impact of 140BOPD ($20) &amp; 1.05MMSCFD ($1.00). Therefore, the recommendation is to replace the bad downhole ESP and return the well back to production using gas lift with potential to perform PAGL.</t>
  </si>
  <si>
    <t>DUSEK 45-4-2807H ARTIFICIAL LIFT UPGRADE Well Connect</t>
  </si>
  <si>
    <t>Parsley AFE(s) / Subcat(s): 9-222 / 34  ||  Proposal:  This project consists of converting the Dusek 45-4-2807 well from ESP to Gas Lift.  Compressor set, installation, PVF, and injection meter tie in for new well being added to gas lift.  At $153K Facilities Budget and Workover: $166K this well has an approximate payout less than 3 months.  Daily production impact of 140BOPD ($20) &amp; 1.05MMSCFD ($1.00). Therefore, the recommendation is to replace the bad downhole ESP and return the well back to production using gas lift with potential to perform PAGL.</t>
  </si>
  <si>
    <t>9-225</t>
  </si>
  <si>
    <t>UTL 2833-17-83H Well Connect</t>
  </si>
  <si>
    <t>Parsley AFE(s) / Subcat(s): 9-225 / 34  ||  Proposal:  This is a facilities upgrade to install overhead power to the UTL 2833-17 wells.  The pad, located near UTL Section 13 Battery, will have 3 ESP installations.  Costs covered on this AFE include overhead power line, transformers, secondary service, and wellhead transmitter parts and labor.  The electrical overhead distribution system is connected to an individual PME and not the delaware substation.  Load will increase power requirements on the JAG Cochise PME with ESIID# 10400516647530001.</t>
  </si>
  <si>
    <t>UTL 2833-17-83H</t>
  </si>
  <si>
    <t>Parsley AFE(s) / Subcat(s): 9-225 / 03  ||  Proposal:  This is a facilities upgrade to install overhead power to the UTL 2833-17 wells.  The pad, located near UTL Section 13 Battery, will have 3 ESP installations.  Costs covered on this AFE include overhead power line, transformers, secondary service, and wellhead transmitter parts and labor.  The electrical overhead distribution system is connected to an individual PME and not the delaware substation.  Load will increase power requirements on the JAG Cochise PME with ESIID# 10400516647530001.</t>
  </si>
  <si>
    <t>9-226</t>
  </si>
  <si>
    <t>LEVIATHAN-1 SWD SWD</t>
  </si>
  <si>
    <t>Parsley AFE(s) / Subcat(s): 9-226 / 09  ||  Proposal:  Funds are requested to install an inlet flow meter and automated control valve at this SWD.  This will reduce the operational risks associated with the current desing.  The existing kimray pneumatic valve has a history of failing closed, and without alarming capability, this adds unacceptable spill and other HSE risks to Parsley's operations.  AFE costs cover the installation, piping, and equipment for a rate controlled SWD inlet VeeBall valve.</t>
  </si>
  <si>
    <t>9-227</t>
  </si>
  <si>
    <t>KATHRYN 43-42-B-44-4203RH ARTIFICIAL LIFT UPGRADE</t>
  </si>
  <si>
    <t>Parsley AFE(s) / Subcat(s): 9-227 / 32, 9-227 / 03  ||  Proposal:  This project consists of converting the Kathryn 43-42-4302RH well from ESP to Gas Lift.  Compressor set, installation, PVF, and injection meter tie in for new well being added to gas lift.  At $129K Facilities Budget and Workover: $166K this well has an approximate payout less than 3 months.  Daily production impact of 140BOPD ($20) &amp; 1.05MMSCFD ($1.00). Therefore, the recommendation is to replace the bad downhole ESP and return the well back to production using gas lift with potential to perform PAGL.</t>
  </si>
  <si>
    <t>Parsley AFE(s) / Subcat(s): 9-227 / 33  ||  Proposal:  This project consists of converting the Kathryn 43-42-4302RH well from ESP to Gas Lift.  Compressor set, installation, PVF, and injection meter tie in for new well being added to gas lift.  At $129K Facilities Budget and Workover: $166K this well has an approximate payout less than 3 months.  Daily production impact of 140BOPD ($20) &amp; 1.05MMSCFD ($1.00). Therefore, the recommendation is to replace the bad downhole ESP and return the well back to production using gas lift with potential to perform PAGL.</t>
  </si>
  <si>
    <t>KATHRYN 43-42-B-44-4203RH ARTIFICIAL LIFT UPGRADE Well Connect</t>
  </si>
  <si>
    <t>Parsley AFE(s) / Subcat(s): 9-227 / 34  ||  Proposal:  This project consists of converting the Kathryn 43-42-4302RH well from ESP to Gas Lift.  Compressor set, installation, PVF, and injection meter tie in for new well being added to gas lift.  At $129K Facilities Budget and Workover: $166K this well has an approximate payout less than 3 months.  Daily production impact of 140BOPD ($20) &amp; 1.05MMSCFD ($1.00). Therefore, the recommendation is to replace the bad downhole ESP and return the well back to production using gas lift with potential to perform PAGL.</t>
  </si>
  <si>
    <t>9-228</t>
  </si>
  <si>
    <t>LUCY 25-36H COMPRESSOR UPGRADE</t>
  </si>
  <si>
    <t>Parsley AFE(s) / Subcat(s): 9-228 / 32, 9-228 / 03  ||  Proposal:  This project consists of upsizing current gas lift at theLucy 25-36H Battery for needed increase in flow rate from CAT CG-8 to a CAT 3508J.  Compressor set, installation, PVF, and injection meter tie in for new well being added to gas lift.  At $84K this well has an approximate payout less than 2 months.  Daily production impact of 400BOPD ($20) &amp; 1.5MMSCFD ($2.50).</t>
  </si>
  <si>
    <t>LUCY 25-36H COMPRESSOR UPGRADE Well Connect</t>
  </si>
  <si>
    <t>Parsley AFE(s) / Subcat(s): 9-228 / 34  ||  Proposal:  This project consists of upsizing current gas lift at theLucy 25-36H Battery for needed increase in flow rate from CAT CG-8 to a CAT 3508J.  Compressor set, installation, PVF, and injection meter tie in for new well being added to gas lift.  At $84K this well has an approximate payout less than 2 months.  Daily production impact of 400BOPD ($20) &amp; 1.5MMSCFD ($2.50).</t>
  </si>
  <si>
    <t>9-229</t>
  </si>
  <si>
    <t>WILKINSON RANCH 34-1H COMPRESSOR UPGRADE</t>
  </si>
  <si>
    <t>Parsley AFE(s) / Subcat(s): 9-229 / 32  ||  Proposal:  This project consists of improving the gas lift compressor facilities currently existing at the Wilkinson 34-1H production facility. We will  be installing a more reliable and economic Cat 3516 rental compressor, as the rental contract on the current unit has expired. This will require expenses to fortifying the compressor foundation, improve  the suction and discharge piping system and transport out the retiring rental gas lift compressor.</t>
  </si>
  <si>
    <t>9-230</t>
  </si>
  <si>
    <t>BRUNSON 43-43-4201H ESP INSTALL Well Connect</t>
  </si>
  <si>
    <t>Parsley AFE(s) / Subcat(s): 9-230 / 34  ||  Proposal:  This project consists of the funds required for the labor and equipment to install overhead power equipment required after converting the Brunson 42-43-2801H (TBK 4201H) from gas lift to ESP lift.</t>
  </si>
  <si>
    <t>9-231</t>
  </si>
  <si>
    <t>STATE NEAL LETHCO A 3427-142-2H Well Connect</t>
  </si>
  <si>
    <t>Parsley AFE(s) / Subcat(s): 9-231 / 34  ||  Proposal:  This is a facilities upgrade to install overhead power to the UTL 2833-17 wells.  The pad, located near UTL Section 13 Battery, will have 3 ESP installations.  Costs covered on this AFE include overhead power line, transformers, secondary service, and wellhead transmitter parts and labor.  The electrical overhead distribution system is connected to an individual PME and not the delaware substation.  Load will increase power requirements on the JAG Cochise PME with ESIID# 10400516647530001.</t>
  </si>
  <si>
    <t>STATE NEAL LETHCO A 3427-142-2H</t>
  </si>
  <si>
    <t>Parsley AFE(s) / Subcat(s): 9-231 / 03  ||  Proposal:  This is a facilities upgrade to install overhead power to the UTL 2833-17 wells.  The pad, located near UTL Section 13 Battery, will have 3 ESP installations.  Costs covered on this AFE include overhead power line, transformers, secondary service, and wellhead transmitter parts and labor.  The electrical overhead distribution system is connected to an individual PME and not the delaware substation.  Load will increase power requirements on the JAG Cochise PME with ESIID# 10400516647530001.</t>
  </si>
  <si>
    <t>9-232</t>
  </si>
  <si>
    <t>UTL LJ BELDIN 1211-17-4H Well Connect</t>
  </si>
  <si>
    <t>Parsley AFE(s) / Subcat(s): 9-232 / 34  ||  Proposal:  This is a facilities upgrade to support the artificial lift upgrade from ESP to Rod Lift on the UTL LJ Beldin 1211-17-4H well.  Costs covered on this AFE include overhead power line, transformers, secondary service, and wellhead transmitter parts and labor.  The electrical overhead distribution system is connected to an individual PME and not the Delaware substation.  Load will remain on the JAG Cochise PME with ESIID# 10400516647530001.  Economics are included on the workover AFE from Production Engineering.</t>
  </si>
  <si>
    <t>UTL LJ BELDIN 1211-17-4H</t>
  </si>
  <si>
    <t>Parsley AFE(s) / Subcat(s): 9-232 / 03  ||  Proposal:  This is a facilities upgrade to support the artificial lift upgrade from ESP to Rod Lift on the UTL LJ Beldin 1211-17-4H well.  Costs covered on this AFE include overhead power line, transformers, secondary service, and wellhead transmitter parts and labor.  The electrical overhead distribution system is connected to an individual PME and not the Delaware substation.  Load will remain on the JAG Cochise PME with ESIID# 10400516647530001.  Economics are included on the workover AFE from Production Engineering.</t>
  </si>
  <si>
    <t>9-234</t>
  </si>
  <si>
    <t>CUB CREEK-1 SWD Well Connect</t>
  </si>
  <si>
    <t>Parsley AFE(s) / Subcat(s): 9-234 / 09  ||  Proposal:  This project consists of upgrading the discharge piping on two horizontal injection pumps at the Cub Creek 1 SWD.  New spring assisted Durabla check valves will be installed on each pump discharge.  In addition, 4" automated choke valve packages will be installed on the discharge of each pump to provide added backflow protection for the ANSI 150 suction piping system.  All piping on the discharge will be replaced with ANSI 1500 series IPC steel piping.  The existing piping failed resulting in a spill and incremental trucking of water.  Engineering and operations have determined the discharge piping is at risk and needs to be replaced.  The PLC will swapped to Parsley's standard Allen Bradley panel to accommodate additional I/O.   A communications tower will be installed and the tank level transmitters will be upgraded.  This facility is the central disposal and transfer station in the Northern Whiskey River area.</t>
  </si>
  <si>
    <t>9-235</t>
  </si>
  <si>
    <t>STRAIN RANCH 12-13H COMPRESSOR UPGRADE</t>
  </si>
  <si>
    <t>Parsley AFE(s) / Subcat(s): 9-235 / 32  ||  Proposal:  This project consists of improving the gas lift compressor facilities currently existing at the Strain Ranch 12-13H production facility. We will  be installing a more reliable and economic Cat 3516 rental compressor, as the rental contract on the current unit has expired. This will require expenses to fortifying the compressor foundation, improve  the suction and discharge piping system and transport out the retiring rental gas lift compressor.</t>
  </si>
  <si>
    <t>9-237</t>
  </si>
  <si>
    <t>REDBUD STATE MH COMPRESSOR RIO UPGRADE</t>
  </si>
  <si>
    <t>Parsley AFE(s) / Subcat(s): 9-237 / 32  ||  Proposal:  This project consists of installing a rio panel for the existing gas lift compressor.  The new rio panel will upgrade the existing compressor so that the telemetry can be brought into parsley's SCADA system.</t>
  </si>
  <si>
    <t>Parsley AFE(s) / Subcat(s): 9-237 / 03  ||  Proposal:  This project consists of installing a rio panel for the existing gas lift compressor.  The new rio panel will upgrade the existing compressor so that the telemetry can be brought into parsley's SCADA system.</t>
  </si>
  <si>
    <t>9-238</t>
  </si>
  <si>
    <t>BIG TEX SOUTH-2701H SWD Well Connect</t>
  </si>
  <si>
    <t>Parsley AFE(s) / Subcat(s): 9-238 / 09  ||  Proposal:  This project consists of upgrading the VFD drive for the horizontal injection pump at the Big Tex 2701H SWD facility.  The AFE covers the installation of a harmonics line power filter to help regulate overhead power line voltage in the area.  There are been two drive repairs at ~$15,000 each and a drive replacement at ~$45,000 this year.  This project will pay out in less than a year based on failure history and improved line power in the area.  This pump is one of only two Hpumps on the injection network that supports approximately 5,000 BWPD of injection capacity.  Two pumps are needed to be in working order to maintain operation flexibility and prevent trucking of water in the remote Big Tex area.</t>
  </si>
  <si>
    <t>9-239</t>
  </si>
  <si>
    <t>CORIANDER 2524-C3-11H</t>
  </si>
  <si>
    <t>Parsley AFE(s) / Subcat(s): 9-239 / 31, 9-239 / 03  ||  Proposal:  This is a facilities upgrade project at the Whiskey River South Section 12 Battery.  This project will upgrade the PLC at the facility to the Parsley standard configuration.  The existing facility has two legacy PLCs that are no longer supported by our automation group.  The existing configuration is causing meter communications issues and not allowing the proper pass through of information on well tests to SCADA.  This battery supports approximately 1,200 BOPD and six wells.  The communications tower will also be upgraded and remote cameras installed for security.</t>
  </si>
  <si>
    <t>9-240</t>
  </si>
  <si>
    <t>STATE EILAND 14A-GG HOUSTON-21H Well Connect</t>
  </si>
  <si>
    <t>Parsley AFE(s) / Subcat(s): 9-240 / 34  ||  Proposal:  This is a facilities upgrade to support the new artificial lift installation of ESP on the State Eiland 14A-GG Houston 21H and 31H wells.  The economics are included in the original JAG drilling and development AFEs.  The AFE covers a short section of OHP line and the installation of transformer banks for the new ESP pumps.  Wellhead hookup and secondary wiring is included.</t>
  </si>
  <si>
    <t>STATE EILAND 14A-GG HOUSTON-21H</t>
  </si>
  <si>
    <t>Parsley AFE(s) / Subcat(s): 9-240 / 31, 9-240 / 03  ||  Proposal:  This is a facilities upgrade to support the new artificial lift installation of ESP on the State Eiland 14A-GG Houston 21H and 31H wells.  The economics are included in the original JAG drilling and development AFEs.  The AFE covers a short section of OHP line and the installation of transformer banks for the new ESP pumps.  Wellhead hookup and secondary wiring is included.</t>
  </si>
  <si>
    <t>9-241</t>
  </si>
  <si>
    <t>HIRSCH E HZ COMPRESSOR AUTOMATION UPGRADE</t>
  </si>
  <si>
    <t>Parsley AFE(s) / Subcat(s): 9-241 / 32, 9-241 / 31, 9-241 / 03  ||  Proposal:  This project consists of converting the Hirsch E 29-32-2805H well from ESP to Gas Lift.  Compressor set, installation, PVF, and injection meter tie in for new well being added to gas lift.  At $123K Facilities Budget and Workover: $266K this well has an approximate payout less than 3 months.  Daily production impact of 150BOPD ($20) &amp; 0.5MMSCFD ($1.00). Therefore, the recommendation is to replace the bad downhole ESP and return the well back to production using gas lift with potential to perform PAGL.</t>
  </si>
  <si>
    <t>Parsley AFE(s) / Subcat(s): 9-241 / 33  ||  Proposal:  This project consists of converting the Hirsch E 29-32-2805H well from ESP to Gas Lift.  Compressor set, installation, PVF, and injection meter tie in for new well being added to gas lift.  At $123K Facilities Budget and Workover: $266K this well has an approximate payout less than 3 months.  Daily production impact of 150BOPD ($20) &amp; 0.5MMSCFD ($1.00). Therefore, the recommendation is to replace the bad downhole ESP and return the well back to production using gas lift with potential to perform PAGL.</t>
  </si>
  <si>
    <t>HIRSCH E HZ COMPRESSOR AUTOMATION UPGRADE Well Connect</t>
  </si>
  <si>
    <t>Parsley AFE(s) / Subcat(s): 9-241 / 34  ||  Proposal:  This project consists of converting the Hirsch E 29-32-2805H well from ESP to Gas Lift.  Compressor set, installation, PVF, and injection meter tie in for new well being added to gas lift.  At $123K Facilities Budget and Workover: $266K this well has an approximate payout less than 3 months.  Daily production impact of 150BOPD ($20) &amp; 0.5MMSCFD ($1.00). Therefore, the recommendation is to replace the bad downhole ESP and return the well back to production using gas lift with potential to perform PAGL.</t>
  </si>
  <si>
    <t>9-242</t>
  </si>
  <si>
    <t>TRINITY 15-33 1H UNIT-1H Well Connect</t>
  </si>
  <si>
    <t>Parsley AFE(s) / Subcat(s): 9-242 / 34  ||  Proposal:  This is a facilities upgrade to support the artificial lift upgrade from Rod Lift to ESP on the Trinity 15-33 1H Unit-1H well.  Costs covered on this AFE include overhead power line, transformers, secondary service, and wellhead transmitter parts and labor.  The electrical overhead distribution system is connected to an individual PME and not the Delaware substation.  Load will remain on the JAG Trinity 13-33-1H PME with ESIID# unknown.  Total project economics are included on the workover AFE from Production Engineering.  This well was frac hit.</t>
  </si>
  <si>
    <t>TRINITY 15-33 1H UNIT-1H</t>
  </si>
  <si>
    <t>Parsley AFE(s) / Subcat(s): 9-242 / 03  ||  Proposal:  This is a facilities upgrade to support the artificial lift upgrade from Rod Lift to ESP on the Trinity 15-33 1H Unit-1H well.  Costs covered on this AFE include overhead power line, transformers, secondary service, and wellhead transmitter parts and labor.  The electrical overhead distribution system is connected to an individual PME and not the Delaware substation.  Load will remain on the JAG Trinity 13-33-1H PME with ESIID# unknown.  Total project economics are included on the workover AFE from Production Engineering.  This well was frac hit.</t>
  </si>
  <si>
    <t>9-243</t>
  </si>
  <si>
    <t>WHIT 2-37H COMPRESSOR AUTOMATION UPGRADE</t>
  </si>
  <si>
    <t>Parsley AFE(s) / Subcat(s): 9-243 / 32  ||  Proposal:  This project consists of installing automation and control systems for the gas lift equipment at the Whit 2-37H Battery. At $25K this project &amp; daily production impact of 300 BOPD ($20) &amp; 0.5 MMSCFD ($2.50) payout is less than 1 month.</t>
  </si>
  <si>
    <t>WHIT 2-37H COMPRESSOR AUTOMATION UPGRADE Well Connect</t>
  </si>
  <si>
    <t>Parsley AFE(s) / Subcat(s): 9-243 / 34, 9-243 / 33  ||  Proposal:  This project consists of installing automation and control systems for the gas lift equipment at the Whit 2-37H Battery. At $25K this project &amp; daily production impact of 300 BOPD ($20) &amp; 0.5 MMSCFD ($2.50) payout is less than 1 month.</t>
  </si>
  <si>
    <t>Parsley AFE(s) / Subcat(s): 9-243 / 03  ||  Proposal:  This project consists of installing automation and control systems for the gas lift equipment at the Whit 2-37H Battery. At $25K this project &amp; daily production impact of 300 BOPD ($20) &amp; 0.5 MMSCFD ($2.50) payout is less than 1 month.</t>
  </si>
  <si>
    <t>9-244</t>
  </si>
  <si>
    <t>LUCY LINDSAY 1-36H COMPRESSOR AUTOMATION UPGRADE</t>
  </si>
  <si>
    <t>Parsley AFE(s) / Subcat(s): 9-244 / 32  ||  Proposal:  This project consists of installing automation and control systems for the gas lift equipment at the Lucy Lindsay 1-36H Battery. At $25K this project &amp; daily production impact of 200 BOPD ($20) &amp; 1.8 MMSCFD ($2.50) payout is less than 1 month.</t>
  </si>
  <si>
    <t>LUCY LINDSAY 1-36H COMPRESSOR AUTOMATION UPGRADE Well Connect</t>
  </si>
  <si>
    <t>Parsley AFE(s) / Subcat(s): 9-244 / 34, 9-244 / 33  ||  Proposal:  This project consists of installing automation and control systems for the gas lift equipment at the Lucy Lindsay 1-36H Battery. At $25K this project &amp; daily production impact of 200 BOPD ($20) &amp; 1.8 MMSCFD ($2.50) payout is less than 1 month.</t>
  </si>
  <si>
    <t>Parsley AFE(s) / Subcat(s): 9-244 / 03  ||  Proposal:  This project consists of installing automation and control systems for the gas lift equipment at the Lucy Lindsay 1-36H Battery. At $25K this project &amp; daily production impact of 200 BOPD ($20) &amp; 1.8 MMSCFD ($2.50) payout is less than 1 month.</t>
  </si>
  <si>
    <t>9-245</t>
  </si>
  <si>
    <t>CORMAC 17-20H BATTERY</t>
  </si>
  <si>
    <t>Parsley AFE(s) / Subcat(s): 9-245 / 32  ||  Proposal:  This project consists of installing automation and control systems for the gas lift equipment at the Cormac 17-20H Battery. At $25K this project &amp; daily production impact of 250 BOPD ($20) &amp; 1.5 MMSCFD ($2.50) payout is less than 1 month.</t>
  </si>
  <si>
    <t>CORMAC 17-20H BATTERY Well Connect</t>
  </si>
  <si>
    <t>Parsley AFE(s) / Subcat(s): 9-245 / 34, 9-245 / 33  ||  Proposal:  This project consists of installing automation and control systems for the gas lift equipment at the Cormac 17-20H Battery. At $25K this project &amp; daily production impact of 250 BOPD ($20) &amp; 1.5 MMSCFD ($2.50) payout is less than 1 month.</t>
  </si>
  <si>
    <t>Parsley AFE(s) / Subcat(s): 9-245 / 03  ||  Proposal:  This project consists of installing automation and control systems for the gas lift equipment at the Cormac 17-20H Battery. At $25K this project &amp; daily production impact of 250 BOPD ($20) &amp; 1.5 MMSCFD ($2.50) payout is less than 1 month.</t>
  </si>
  <si>
    <t>9-246</t>
  </si>
  <si>
    <t>COX 22-27H COMPRESSOR AUTOMATION UPGRADE</t>
  </si>
  <si>
    <t>Parsley AFE(s) / Subcat(s): 9-246 / 32  ||  Proposal:  This project consists of installing automation and control systems for the gas lift equipment at the Cox 22-27H Battery. At $25K this project &amp; daily production impact of 300 BOPD ($20) &amp; 3.0 MMSCFD ($2.50) payout is less than 1 month.</t>
  </si>
  <si>
    <t>COX 22-27H COMPRESSOR AUTOMATION UPGRADE Well Connect</t>
  </si>
  <si>
    <t>Parsley AFE(s) / Subcat(s): 9-246 / 34, 9-246 / 33  ||  Proposal:  This project consists of installing automation and control systems for the gas lift equipment at the Cox 22-27H Battery. At $25K this project &amp; daily production impact of 300 BOPD ($20) &amp; 3.0 MMSCFD ($2.50) payout is less than 1 month.</t>
  </si>
  <si>
    <t>Parsley AFE(s) / Subcat(s): 9-246 / 03  ||  Proposal:  This project consists of installing automation and control systems for the gas lift equipment at the Cox 22-27H Battery. At $25K this project &amp; daily production impact of 300 BOPD ($20) &amp; 3.0 MMSCFD ($2.50) payout is less than 1 month.</t>
  </si>
  <si>
    <t>9-247</t>
  </si>
  <si>
    <t>DWIGHT GOODEN 6-7H-4315H</t>
  </si>
  <si>
    <t>Parsley AFE(s) / Subcat(s): 9-247 / 32  ||  Proposal:  This project consists of installing automation and control systems for the gas lift equipment at the Dwight Gooden 6-7H Battery. At $25K this project &amp; daily production impact of 300 BOPD ($20) &amp; 0.5 MMSCFD ($2.50) payout is less than 1 month.</t>
  </si>
  <si>
    <t>DWIGHT GOODEN 6-7H-4315H Well Connect</t>
  </si>
  <si>
    <t>Parsley AFE(s) / Subcat(s): 9-247 / 34, 9-247 / 33  ||  Proposal:  This project consists of installing automation and control systems for the gas lift equipment at the Dwight Gooden 6-7H Battery. At $25K this project &amp; daily production impact of 300 BOPD ($20) &amp; 0.5 MMSCFD ($2.50) payout is less than 1 month.</t>
  </si>
  <si>
    <t>Parsley AFE(s) / Subcat(s): 9-247 / 03  ||  Proposal:  This project consists of installing automation and control systems for the gas lift equipment at the Dwight Gooden 6-7H Battery. At $25K this project &amp; daily production impact of 300 BOPD ($20) &amp; 0.5 MMSCFD ($2.50) payout is less than 1 month.</t>
  </si>
  <si>
    <t>9-248</t>
  </si>
  <si>
    <t>HUBBARD 26-35H COMPRESSOR AUTOMATION UPGRADE</t>
  </si>
  <si>
    <t>Parsley AFE(s) / Subcat(s): 9-248 / 32  ||  Proposal:  This project consists of installing automation and control systems for the gas lift equipment at the Hubbard 26-35H Battery. At $25K this project &amp; daily production impact of 300 BOPD ($20) &amp; 3.0 MMSCFD ($2.50) payout is less than 1 month.</t>
  </si>
  <si>
    <t>HUBBARD 26-35H COMPRESSOR AUTOMATION UPGRADE Well Connect</t>
  </si>
  <si>
    <t>Parsley AFE(s) / Subcat(s): 9-248 / 34, 9-248 / 33  ||  Proposal:  This project consists of installing automation and control systems for the gas lift equipment at the Hubbard 26-35H Battery. At $25K this project &amp; daily production impact of 300 BOPD ($20) &amp; 3.0 MMSCFD ($2.50) payout is less than 1 month.</t>
  </si>
  <si>
    <t>Parsley AFE(s) / Subcat(s): 9-248 / 03  ||  Proposal:  This project consists of installing automation and control systems for the gas lift equipment at the Hubbard 26-35H Battery. At $25K this project &amp; daily production impact of 300 BOPD ($20) &amp; 3.0 MMSCFD ($2.50) payout is less than 1 month.</t>
  </si>
  <si>
    <t>9-249</t>
  </si>
  <si>
    <t>RANGER C4-7H COMPRESSOR UPGRADE</t>
  </si>
  <si>
    <t>Parsley AFE(s) / Subcat(s): 9-249 / 31, 9-249 / 03  ||  Proposal:  This project consists of upgrading the  gas lift compression at the Ranger C4- facility.  In addition, we will swap out the Kauffman State C4-6H battery compressor.  USA units will be replaced by Kodiak or Estis units.  Costs cover the compressor set, installation, PVF, and temperature control upgrades for two gas lift compressors.  The USA unit at the Ranger has been released back to USA Compression because of contractual issues. The facilities support approximately 600 BPD of oil production.  In addition we will be adding instrument air compressors to eliminate rental compressor starting air trailers and venting of natural gas on the control system. Flare meters will be installed on both high pressure flare lines at this location.  The simple payoff time for this project is approximately 3 months assuming just the ranger compressor is released and not replaced, preventing production.  This assumes 10$ per barrel marginal benefit.</t>
  </si>
  <si>
    <t>Parsley AFE(s) / Subcat(s): 9-249 / 32  ||  Proposal:  This project consists of upgrading the  gas lift compression at the Ranger C4- facility.  In addition, we will swap out the Kauffman State C4-6H battery compressor.  USA units will be replaced by Kodiak or Estis units.  Costs cover the compressor set, installation, PVF, and temperature control upgrades for two gas lift compressors.  The USA unit at the Ranger has been released back to USA Compression because of contractual issues. The facilities support approximately 600 BPD of oil production.  In addition we will be adding instrument air compressors to eliminate rental compressor starting air trailers and venting of natural gas on the control system. Flare meters will be installed on both high pressure flare lines at this location.  The simple payoff time for this project is approximately 3 months assuming just the ranger compressor is released and not replaced, preventing production.  This assumes 10$ per barrel marginal benefit.</t>
  </si>
  <si>
    <t>9-250</t>
  </si>
  <si>
    <t>BRUNSON 42-6-4209H GL TO ESP INSTALLATION Well Connect</t>
  </si>
  <si>
    <t>Parsley AFE(s) / Subcat(s): 9-250 / 34  ||  Proposal:  This project requests the funds required for the labor and equipment cost to install required overhead power equipment for converting the Brunson 42-6-4209H from gas lift to ESP lift.</t>
  </si>
  <si>
    <t>BRUNSON 42-6-4209H GL TO ESP INSTALLATION</t>
  </si>
  <si>
    <t>Parsley AFE(s) / Subcat(s): 9-250 / 03  ||  Proposal:  This project requests the funds required for the labor and equipment cost to install required overhead power equipment for converting the Brunson 42-6-4209H from gas lift to ESP lift.</t>
  </si>
  <si>
    <t>9-251</t>
  </si>
  <si>
    <t>STRAIN RANCH 24-25H COMPRESSOR UPGRADE</t>
  </si>
  <si>
    <t>Parsley AFE(s) / Subcat(s): 9-251 / 32  ||  Proposal:  This project consists of improving the gas lift compressor facilities currently existing at the Strain Ranch 24-25H production facility. We will  be installing a more reliable and economic Cat CG137-8 rental compressor, as the rental contract on the current unit has expired. This will require expenses to fortifying the compressor foundation, improve  the suction and discharge piping system, upgrade the instrumentation system and transport out the retiring rental gas lift compressor.</t>
  </si>
  <si>
    <t>Parsley AFE(s) / Subcat(s): 9-251 / 03  ||  Proposal:  This project consists of improving the gas lift compressor facilities currently existing at the Strain Ranch 24-25H production facility. We will  be installing a more reliable and economic Cat CG137-8 rental compressor, as the rental contract on the current unit has expired. This will require expenses to fortifying the compressor foundation, improve  the suction and discharge piping system, upgrade the instrumentation system and transport out the retiring rental gas lift compressor.</t>
  </si>
  <si>
    <t>9-252</t>
  </si>
  <si>
    <t>COX-UNIVERSITY-1 SWD Well Connect</t>
  </si>
  <si>
    <t>Parsley AFE(s) / Subcat(s): 9-252 / 31, 9-253 / 09  ||  Proposal:  This is a facilities capital upgrade to improve the Cox-University 1 SWD.  This facility experienced a rupture on surface poly-pipe and a tank overflow in mid 2020.  The incident cost more than 100,000$ to remediate and repair.  Due to ongoing HSE issues, UTL has voiced concern with the state of legacy Jagged Peak infrastructure. Improvements are needed to ensure facility integrity and continued operations.  This SWD has injection capacity up to 20,000 BWPD.  Assuming a simple payout and 1$ per BBL alternative cost of trucking produced water, this project pays out in approximately 2 month.  Scope includes an additional 750BBL water tank to increase storage and response time, the inlet surge tank and associated pumps will be removed to simplify operations, the fiberglass water leg and remaining poly-pipe infrastructure will be replaced with coated steel pipe, tank level transmitters will be upgraded, the injection pump discharge piping will be replaced and individual automated chokes ad</t>
  </si>
  <si>
    <t>Parsley AFE(s) / Subcat(s): 9-252 / 03  ||  Proposal:  This is a facilities capital upgrade to improve the Cox-University 1 SWD.  This facility experienced a rupture on surface poly-pipe and a tank overflow in mid 2020.  The incident cost more than 100,000$ to remediate and repair.  Due to ongoing HSE issues, UTL has voiced concern with the state of legacy Jagged Peak infrastructure. Improvements are needed to ensure facility integrity and continued operations.  This SWD has injection capacity up to 20,000 BWPD.  Assuming a simple payout and 1$ per BBL alternative cost of trucking produced water, this project pays out in approximately 2 month.  Scope includes an additional 750BBL water tank to increase storage and response time, the inlet surge tank and associated pumps will be removed to simplify operations, the fiberglass water leg and remaining poly-pipe infrastructure will be replaced with coated steel pipe, tank level transmitters will be upgraded, the injection pump discharge piping will be replaced and individual automated chokes ad</t>
  </si>
  <si>
    <t>9-253</t>
  </si>
  <si>
    <t>9-254</t>
  </si>
  <si>
    <t>REDBUD STATE UNIT 4301LH COMPRESSOR UPGRADE</t>
  </si>
  <si>
    <t>Parsley AFE(s) / Subcat(s): 9-254 / 32, 9-254 / 03  ||  Proposal:  This project consists of converting the Redbud State Unit 4301LH well from ESP to Gas Lift.  The facilities scope covers upgrades including setting a new compressor, installation of PVF, and adding an injection meter to the wellhead. The project includes heat trace on dump lines and the standard compressor Rio panel for discharge temperature monitoring and louver control.  Economics are included in the work-over AFE by production engineering.</t>
  </si>
  <si>
    <t>REDBUD STATE UNIT 4301LH COMPRESSOR UPGRADE Well Connect</t>
  </si>
  <si>
    <t>Parsley AFE(s) / Subcat(s): 9-254 / 34  ||  Proposal:  This project consists of converting the Redbud State Unit 4301LH well from ESP to Gas Lift.  The facilities scope covers upgrades including setting a new compressor, installation of PVF, and adding an injection meter to the wellhead. The project includes heat trace on dump lines and the standard compressor Rio panel for discharge temperature monitoring and louver control.  Economics are included in the work-over AFE by production engineering.</t>
  </si>
  <si>
    <t>9-255</t>
  </si>
  <si>
    <t>WILLOW STATE UNIT 24-25-4301H COMPRESSOR UPGRADE</t>
  </si>
  <si>
    <t>Parsley AFE(s) / Subcat(s): 9-255 / 32, 9-255 / 03  ||  Proposal:  This project consists of converting the Willow State Unit 24-25-4301H well from ESP to Gas Lift.  The facilities scope covers upgrades including setting a new compressor, installation of PVF, and adding an injection meter to the wellhead. The project includes heat trace on dump lines and the standard compressor Rio panel for discharge temperature monitoring and louver control.  Economics are included in the work-over AFE by production engineering.</t>
  </si>
  <si>
    <t>WILLOW STATE UNIT 24-25-4301H COMPRESSOR UPGRADE Well Connect</t>
  </si>
  <si>
    <t>Parsley AFE(s) / Subcat(s): 9-255 / 34  ||  Proposal:  This project consists of converting the Willow State Unit 24-25-4301H well from ESP to Gas Lift.  The facilities scope covers upgrades including setting a new compressor, installation of PVF, and adding an injection meter to the wellhead. The project includes heat trace on dump lines and the standard compressor Rio panel for discharge temperature monitoring and louver control.  Economics are included in the work-over AFE by production engineering.</t>
  </si>
  <si>
    <t>9-258</t>
  </si>
  <si>
    <t>STATE EILAND 14B GG HOUSTON-1H Well Connect</t>
  </si>
  <si>
    <t>Parsley AFE(s) / Subcat(s): 9-258 / 34  ||  Proposal:  This is a facilities upgrade to support the new artificial lift installation of ESPs on the State Eiland 14A-GG Houston 11H and 12H wells.  The economics are included in the original JAG drilling and development AFEs.  The AFE scope covers the wellhead electrical hookup, secondary wiring, and automation.</t>
  </si>
  <si>
    <t>STATE EILAND 14B GG HOUSTON-1H</t>
  </si>
  <si>
    <t>Parsley AFE(s) / Subcat(s): 9-258 / 03  ||  Proposal:  This is a facilities upgrade to support the new artificial lift installation of ESPs on the State Eiland 14A-GG Houston 11H and 12H wells.  The economics are included in the original JAG drilling and development AFEs.  The AFE scope covers the wellhead electrical hookup, secondary wiring, and automation.</t>
  </si>
  <si>
    <t>9-259</t>
  </si>
  <si>
    <t>HOGAN 1-24H FLARE METER UPGRADE</t>
  </si>
  <si>
    <t>Parsley AFE(s) / Subcat(s): 9-259 / 31, 9-259 / 03  ||  Proposal:  This project consists of installing  a thermal mass flow meter and related automation equipment in order to measure flare volumes at the Hogan 1-24H Battery. At $46.9K this project &amp; daily production impact of 7700 BOPD ($20) &amp; 13.7 MMSCFD ($2.50) payout is less than 1 month.</t>
  </si>
  <si>
    <t>9-260</t>
  </si>
  <si>
    <t>RANCHLAND UNITS H FLARE METER UPGRADE</t>
  </si>
  <si>
    <t>Parsley AFE(s) / Subcat(s): 9-260 / 31, 9-260 / 03  ||  Proposal:  This project consists of installing  a thermal mass flow meter and related automation equipment in order to measure flare volumes at the Ranchland Units H Battery. At $46.9K this project &amp; daily production impact of 2000 BOPD ($20) &amp; 5.6 MMSCFD ($2.50) payout is less than 1 month.</t>
  </si>
  <si>
    <t>9-261</t>
  </si>
  <si>
    <t>DIAMOND RIO UNIT FLARE METER UPGRADE</t>
  </si>
  <si>
    <t>Parsley AFE(s) / Subcat(s): 9-261 / 31, 9-261 / 03  ||  Proposal:  This project consists of installing  a thermal mass flow meter and related automation equipment in order to measure flare volumes at the Diamond Rio Unit Battery. At $46.9K this project &amp; daily production impact of 2500 BOPD ($20) &amp; 4.0 MMSCFD ($2.50) payout is less than 1 month.</t>
  </si>
  <si>
    <t>9-262</t>
  </si>
  <si>
    <t>HAYDEN 14-23H FLARE METER UPGRADE</t>
  </si>
  <si>
    <t>Parsley AFE(s) / Subcat(s): 9-262 / 31, 9-262 / 03  ||  Proposal:  This project consists of installing  a thermal mass flow meter and related automation equipment in order to measure flare volumes at the Hayden 14-23H Battery. At $46.9K this project &amp; daily production impact of 2500 BOPD ($20) &amp; 7.1 MMSCFD ($2.50) payout is less than 1 month.</t>
  </si>
  <si>
    <t>9-263</t>
  </si>
  <si>
    <t>MARIENFELD 13-24H FLARE METER UPGRADE</t>
  </si>
  <si>
    <t>Parsley AFE(s) / Subcat(s): 9-263 / 31, 9-263 / 03  ||  Proposal:  This project consists of installing  a thermal mass flow meter and related automation equipment in order to measure flare volumes at the Marienfeld 13-24H Battery. At $46.9K this project &amp; daily production impact of 24500 BOPD ($20) &amp; 21.0 MMSCFD ($2.50) payout is less than 1 month.</t>
  </si>
  <si>
    <t>9-264</t>
  </si>
  <si>
    <t>DUSEK 44H BATTERY</t>
  </si>
  <si>
    <t>Parsley AFE(s) / Subcat(s): 9-264 / 31, 9-264 / 03  ||  Proposal:  This project consists of installing  a thermal mass flow meter and related automation equipment in order to measure flare volumes at the Dusek 44H Battery. At $46.9K this project &amp; daily production impact of 65 BOPD ($20) &amp; 0.6 MMSCFD ($2.50) payout is less than 1 month.</t>
  </si>
  <si>
    <t>9-265</t>
  </si>
  <si>
    <t>DUSEK 45H FLARE METER UPGRADE</t>
  </si>
  <si>
    <t>Parsley AFE(s) / Subcat(s): 9-265 / 31, 9-265 / 03  ||  Proposal:  This project consists of installing  a thermal mass flow meter and related automation equipment in order to measure flare volumes at the Dusek 45H Battery. At $46.9K this project &amp; daily production impact of 250 BOPD ($20) &amp; 1.1 MMSCFD ($2.50) payout is less than 1 month.</t>
  </si>
  <si>
    <t>9-266</t>
  </si>
  <si>
    <t>JRS FARMS 22-27H FLARE METER UPGRADE</t>
  </si>
  <si>
    <t>Parsley AFE(s) / Subcat(s): 9-266 / 31, 9-266 / 03  ||  Proposal:  This project consists of installing  a thermal mass flow meter and related automation equipment in order to measure flare volumes at the JRS Farms 22-27H Battery. At $46.9K this project &amp; daily production impact of 1600 BOPD ($20) &amp; 10.0 MMSCFD ($2.50) payout is less than 1 month.</t>
  </si>
  <si>
    <t>9-267</t>
  </si>
  <si>
    <t>BRUCE SUTTER 32-41H BATTERY</t>
  </si>
  <si>
    <t>Parsley AFE(s) / Subcat(s): 9-267 / 31, 9-267 / 03  ||  Proposal:  This project consists of installing  a thermal mass flow meter and related automation equipment in order to measure flare volumes at the Bruce Sutter 32-41H Battery. At $46.9K this project &amp; daily production impact of 550 BOPD ($20) &amp; 1.4 MMSCFD ($2.50) payout is less than 1 month.</t>
  </si>
  <si>
    <t>9-268</t>
  </si>
  <si>
    <t>JOHN DENNY 41H FLARE METER UPGRADE</t>
  </si>
  <si>
    <t>Parsley AFE(s) / Subcat(s): 9-268 / 31, 9-268 / 03  ||  Proposal:  This project consists of installing  a thermal mass flow meter and related automation equipment in order to measure flare volumes at the  John Denny 41H Battery. At $46.9K this project &amp; daily production impact of 600 BOPD ($20) &amp; 2.0 MMSCFD ($2.50) payout is less than 1 month.</t>
  </si>
  <si>
    <t>9-269</t>
  </si>
  <si>
    <t>WAYMORE 18-19H FLARE METER UPGRADE</t>
  </si>
  <si>
    <t>Parsley AFE(s) / Subcat(s): 9-269 / 31, 9-269 / 03  ||  Proposal:  This project consists of installing  a thermal mass flow meter and related automation equipment in order to measure flare volumes at the  Waymore 18-19H Battery. At $46.9K this project &amp; daily production impact of 1600 BOPD ($20) &amp; 2.0 MMSCFD ($2.50) payout is less than 1 month.</t>
  </si>
  <si>
    <t>9-270</t>
  </si>
  <si>
    <t>UTL 2635-17-11H</t>
  </si>
  <si>
    <t>Parsley AFE(s) / Subcat(s): 9-270 / 31, 9-270 / 03  ||  Proposal:  This project consists of installing  a thermal mass flow meter and related automation equipment in order to measure flare volumes at the  UTL Section 15 Battery. At $46.9K this project &amp; daily production impact of 3000 BOPD ($20) &amp; 4.1 MMSCFD ($2.50) payout is less than 1 month.</t>
  </si>
  <si>
    <t>9-271</t>
  </si>
  <si>
    <t>MOSS PARTNERSHIP 9-1</t>
  </si>
  <si>
    <t>Parsley AFE(s) / Subcat(s): 9-271 / 31, 9-271 / 03  ||  Proposal:  This project consists of installing  a thermal mass flow meter and related automation equipment in order to measure flare volumes at the Moss Partnership 9 Battery. At $46.9K this project &amp; daily production impact of 70 BOPD ($20) &amp; 0.6 MMSCFD ($2.50) payout is less than 1 month.</t>
  </si>
  <si>
    <t>9-272</t>
  </si>
  <si>
    <t>VENOM 6261A-34-11H Well Connect</t>
  </si>
  <si>
    <t>Parsley AFE(s) / Subcat(s): 9-272 / 34  ||  Proposal:  This is a facilities upgrade to support artificial lift installation of ESPs on the Venom 62 well package in addition to the Jackson-1H well.  These wells flow to the Whiskey River N Sec 61 Battery.  The AFE covers wellhead secondary electrical infrastructure and wellhead automation for the new ESP installations.  Economics are included in the original development drilling project.</t>
  </si>
  <si>
    <t>VENOM 6261A-34-11H</t>
  </si>
  <si>
    <t>Parsley AFE(s) / Subcat(s): 9-272 / 03  ||  Proposal:  This is a facilities upgrade to support artificial lift installation of ESPs on the Venom 62 well package in addition to the Jackson-1H well.  These wells flow to the Whiskey River N Sec 61 Battery.  The AFE covers wellhead secondary electrical infrastructure and wellhead automation for the new ESP installations.  Economics are included in the original development drilling project.</t>
  </si>
  <si>
    <t>9-273</t>
  </si>
  <si>
    <t>MEINERS 1 ELECTRICAL UPGRADE</t>
  </si>
  <si>
    <t>Parsley AFE(s) / Subcat(s): 9-273 / 32  ||  Proposal:  Electrical upgrade Meiners 1 Battery.  This project consists up power upgrade to the Meiners 1 Battery we have acquired.  At 50 bbls oil/day and $35/bbl,  this project will pay for itself in 2 months.</t>
  </si>
  <si>
    <t>MEINERS 1 ELECTRICAL UPGRADE Well Connect</t>
  </si>
  <si>
    <t>Parsley AFE(s) / Subcat(s): 9-273 / 33, 9-273 / 34  ||  Proposal:  Electrical upgrade Meiners 1 Battery.  This project consists up power upgrade to the Meiners 1 Battery we have acquired.  At 50 bbls oil/day and $35/bbl,  this project will pay for itself in 2 months.</t>
  </si>
  <si>
    <t>Parsley AFE(s) / Subcat(s): 9-273 / 03  ||  Proposal:  Electrical upgrade Meiners 1 Battery.  This project consists up power upgrade to the Meiners 1 Battery we have acquired.  At 50 bbls oil/day and $35/bbl,  this project will pay for itself in 2 months.</t>
  </si>
  <si>
    <t>9-274</t>
  </si>
  <si>
    <t>Parsley AFE(s) / Subcat(s): 9-274 / 31, 9-274 / 03  ||  Proposal:  This project consists of removing fiberglass vent lines, installing steel vent lines, and installing a dual tip flare, flare scrubber, thermal mass flow meter and related automation equipment in order to measure flare volumes at the Dusek 45 Battery. This project will also capture flare volumes for the Dusek 4 and Dusek 44 Batteries. At $143.5K this project &amp; daily production impact of 100 BOPD ($20) &amp; 1.3 MMSCFD ($2.50) payout is less than 1 month.</t>
  </si>
  <si>
    <t>9-275</t>
  </si>
  <si>
    <t>BAST 34-39H BATTERY</t>
  </si>
  <si>
    <t>Parsley AFE(s) / Subcat(s): 9-275 / 31, 9-275 / 03  ||  Proposal:  This project consists of installing compatible automation and control systems at the Bast 34-39H Battery. This project also includes the installation of guided wave tank radars at each of the oil and water tanks. At $76K this project &amp; daily production impact of 300BOPD ($20) &amp; 3.5MMSCFD ($2.50) payout is less than 1 month.</t>
  </si>
  <si>
    <t>Parsley AFE(s) / Subcat(s): 9-275 / 32  ||  Proposal:  This project consists of installing compatible automation and control systems at the Bast 34-39H Battery. This project also includes the installation of guided wave tank radars at each of the oil and water tanks. At $76K this project &amp; daily production impact of 300BOPD ($20) &amp; 3.5MMSCFD ($2.50) payout is less than 1 month.</t>
  </si>
  <si>
    <t>BAST 34-39H BATTERY Well Connect</t>
  </si>
  <si>
    <t>Parsley AFE(s) / Subcat(s): 9-275 / 33  ||  Proposal:  This project consists of installing compatible automation and control systems at the Bast 34-39H Battery. This project also includes the installation of guided wave tank radars at each of the oil and water tanks. At $76K this project &amp; daily production impact of 300BOPD ($20) &amp; 3.5MMSCFD ($2.50) payout is less than 1 month.</t>
  </si>
  <si>
    <t>9-276</t>
  </si>
  <si>
    <t>Parsley AFE(s) / Subcat(s): 9-276 / 31, 9-276 / 03  ||  Proposal:  This project consists of installing compatible automation and control systems at the Bates 31-30H Battery. This project also includes the installation of guided wave tank radars at each of the oil and water tanks. At $93.5K this project &amp; daily production impact of 400BOPD ($20) &amp; 2.4MMSCFD ($2.50) payout is less than 1 month.</t>
  </si>
  <si>
    <t>Parsley AFE(s) / Subcat(s): 9-276 / 32  ||  Proposal:  This project consists of installing compatible automation and control systems at the Bates 31-30H Battery. This project also includes the installation of guided wave tank radars at each of the oil and water tanks. At $93.5K this project &amp; daily production impact of 400BOPD ($20) &amp; 2.4MMSCFD ($2.50) payout is less than 1 month.</t>
  </si>
  <si>
    <t>Parsley AFE(s) / Subcat(s): 9-203 / 34, 9-203 / 33, 9-276 / 33  ||  Proposal:  This project consists of installing compatible automation and control systems at the Bates 31-30H Battery. This project also includes the installation of guided wave tank radars at each of the oil and water tanks. At $93.5K this project &amp; daily production impact of 400BOPD ($20) &amp; 2.4MMSCFD ($2.50) payout is less than 1 month.</t>
  </si>
  <si>
    <t>9-277</t>
  </si>
  <si>
    <t>CURRIE-NEAL 47H BATTERY</t>
  </si>
  <si>
    <t>Parsley AFE(s) / Subcat(s): 9-277 / 31, 9-277 / 03  ||  Proposal:  This project consists of installing compatible automation and control systems at the Currie Neal 47H Battery. This project also includes the installation of guided wave tank radars at each of the oil and water tanks. At $81.9K this project &amp; daily production impact of 100BOPD ($20) &amp; 0.9MMSCFD ($2.50) payout is less than 1 month.</t>
  </si>
  <si>
    <t>Parsley AFE(s) / Subcat(s): 9-277 / 32  ||  Proposal:  This project consists of installing compatible automation and control systems at the Currie Neal 47H Battery. This project also includes the installation of guided wave tank radars at each of the oil and water tanks. At $81.9K this project &amp; daily production impact of 100BOPD ($20) &amp; 0.9MMSCFD ($2.50) payout is less than 1 month.</t>
  </si>
  <si>
    <t>CURRIE-NEAL 47H BATTERY Well Connect</t>
  </si>
  <si>
    <t>Parsley AFE(s) / Subcat(s): 9-277 / 33  ||  Proposal:  This project consists of installing compatible automation and control systems at the Currie Neal 47H Battery. This project also includes the installation of guided wave tank radars at each of the oil and water tanks. At $81.9K this project &amp; daily production impact of 100BOPD ($20) &amp; 0.9MMSCFD ($2.50) payout is less than 1 month.</t>
  </si>
  <si>
    <t>9-278</t>
  </si>
  <si>
    <t>Parsley AFE(s) / Subcat(s): 9-278 / 31, 9-278 / 03  ||  Proposal:  This project consists of installing compatible automation and control systems at the Elwood 16-21HB Battery. This project also includes the installation of guided wave tank radars at each of the oil and water tanks. At $81.9K this project &amp; daily production impact of 400BOPD ($20) &amp; 4.0MMSCFD ($2.50) payout is less than 1 month.</t>
  </si>
  <si>
    <t>Parsley AFE(s) / Subcat(s): 9-278 / 32  ||  Proposal:  This project consists of installing compatible automation and control systems at the Elwood 16-21HB Battery. This project also includes the installation of guided wave tank radars at each of the oil and water tanks. At $81.9K this project &amp; daily production impact of 400BOPD ($20) &amp; 4.0MMSCFD ($2.50) payout is less than 1 month.</t>
  </si>
  <si>
    <t>Parsley AFE(s) / Subcat(s): 9-171 / 34, 9-171 / 33, 9-278 / 33  ||  Proposal:  This project consists of installing compatible automation and control systems at the Elwood 16-21HB Battery. This project also includes the installation of guided wave tank radars at each of the oil and water tanks. At $81.9K this project &amp; daily production impact of 400BOPD ($20) &amp; 4.0MMSCFD ($2.50) payout is less than 1 month.</t>
  </si>
  <si>
    <t>9-279</t>
  </si>
  <si>
    <t>MOLLY 39-1</t>
  </si>
  <si>
    <t>Parsley AFE(s) / Subcat(s): 9-279 / 31, 9-279 / 03  ||  Proposal:  This project consists of installing compatible automation and control systems at the Jamison 40H Battery. This project also includes the installation of guided wave tank radars at each of the oil and water tanks. At $76K this project &amp; daily production impact of 200BOPD ($20) &amp; 1.2MMSCFD ($2.50) payout is less than 1 month.</t>
  </si>
  <si>
    <t>Parsley AFE(s) / Subcat(s): 9-279 / 32  ||  Proposal:  This project consists of installing compatible automation and control systems at the Jamison 40H Battery. This project also includes the installation of guided wave tank radars at each of the oil and water tanks. At $76K this project &amp; daily production impact of 200BOPD ($20) &amp; 1.2MMSCFD ($2.50) payout is less than 1 month.</t>
  </si>
  <si>
    <t>MOLLY 39-1 Well Connect</t>
  </si>
  <si>
    <t>Parsley AFE(s) / Subcat(s): 9-279 / 33  ||  Proposal:  This project consists of installing compatible automation and control systems at the Jamison 40H Battery. This project also includes the installation of guided wave tank radars at each of the oil and water tanks. At $76K this project &amp; daily production impact of 200BOPD ($20) &amp; 1.2MMSCFD ($2.50) payout is less than 1 month.</t>
  </si>
  <si>
    <t>9-280</t>
  </si>
  <si>
    <t>Parsley AFE(s) / Subcat(s): 9-280 / 31, 9-280 / 03  ||  Proposal:  This project consists of installing compatible automation and control systems at the Ratliff 28HB Battery. This project also includes the installation of guided wave tank radars at each of the oil and water tanks. At $76K this project &amp; daily production impact of 300BOPD ($20) &amp; 2.5MMSCFD ($2.50) payout is less than 1 month.</t>
  </si>
  <si>
    <t>Parsley AFE(s) / Subcat(s): 9-280 / 32  ||  Proposal:  This project consists of installing compatible automation and control systems at the Ratliff 28HB Battery. This project also includes the installation of guided wave tank radars at each of the oil and water tanks. At $76K this project &amp; daily production impact of 300BOPD ($20) &amp; 2.5MMSCFD ($2.50) payout is less than 1 month.</t>
  </si>
  <si>
    <t>Parsley AFE(s) / Subcat(s): 9-172 / 34, 9-172 / 33, 9-280 / 33  ||  Proposal:  This project consists of installing compatible automation and control systems at the Ratliff 28HB Battery. This project also includes the installation of guided wave tank radars at each of the oil and water tanks. At $76K this project &amp; daily production impact of 300BOPD ($20) &amp; 2.5MMSCFD ($2.50) payout is less than 1 month.</t>
  </si>
  <si>
    <t>9-281</t>
  </si>
  <si>
    <t>Parsley AFE(s) / Subcat(s): 9-281 / 31, 9-281 / 03  ||  Proposal:  This project consists of installing compatible automation and control systems at the Ringo 14H Battery. This project also includes the installation of guided wave tank radars at each of the oil and water tanks. At $76K this project &amp; daily production impact of 150BOPD ($20) &amp; 0.3MMSCFD ($2.50) payout is less than 1 month.</t>
  </si>
  <si>
    <t>Parsley AFE(s) / Subcat(s): 9-281 / 32  ||  Proposal:  This project consists of installing compatible automation and control systems at the Ringo 14H Battery. This project also includes the installation of guided wave tank radars at each of the oil and water tanks. At $76K this project &amp; daily production impact of 150BOPD ($20) &amp; 0.3MMSCFD ($2.50) payout is less than 1 month.</t>
  </si>
  <si>
    <t>Parsley AFE(s) / Subcat(s): 9-160 / 31, 9-160 / 33, 9-160 / 34, 9-160 / 03, 9-168 / 34, 9-168 / 33, 9-281 / 33  ||  Proposal:  This project consists of installing compatible automation and control systems at the Ringo 14H Battery. This project also includes the installation of guided wave tank radars at each of the oil and water tanks. At $76K this project &amp; daily production impact of 150BOPD ($20) &amp; 0.3MMSCFD ($2.50) payout is less than 1 month.</t>
  </si>
  <si>
    <t>9-282</t>
  </si>
  <si>
    <t>BRYNLEE 9-8-4411H</t>
  </si>
  <si>
    <t>Parsley AFE(s) / Subcat(s): 9-282 / 31, 9-282 / 03  ||  Proposal:  This project consists of installing compatible automation and control systems at the Ringo 10-7H Battery. This project also includes the installation of guided wave tank radars at each of the oil and water tanks. At $76K this project &amp; daily production impact of 400BOPD ($20) &amp; 2.4MMSCFD ($2.50) payout is less than 1 month.</t>
  </si>
  <si>
    <t>Parsley AFE(s) / Subcat(s): 9-282 / 32  ||  Proposal:  This project consists of installing compatible automation and control systems at the Ringo 10-7H Battery. This project also includes the installation of guided wave tank radars at each of the oil and water tanks. At $76K this project &amp; daily production impact of 400BOPD ($20) &amp; 2.4MMSCFD ($2.50) payout is less than 1 month.</t>
  </si>
  <si>
    <t>BRYNLEE 9-8-4411H Well Connect</t>
  </si>
  <si>
    <t>Parsley AFE(s) / Subcat(s): 9-282 / 33  ||  Proposal:  This project consists of installing compatible automation and control systems at the Ringo 10-7H Battery. This project also includes the installation of guided wave tank radars at each of the oil and water tanks. At $76K this project &amp; daily production impact of 400BOPD ($20) &amp; 2.4MMSCFD ($2.50) payout is less than 1 month.</t>
  </si>
  <si>
    <t>9-283</t>
  </si>
  <si>
    <t>ROBBIE 17H BATTERY</t>
  </si>
  <si>
    <t>Parsley AFE(s) / Subcat(s): 9-283 / 31, 9-283 / 03  ||  Proposal:  This project consists of installing compatible automation and control systems at the Robbie 17-8H Battery. This project also includes the installation of guided wave tank radars at each of the oil and water tanks. At $76K this project &amp; daily production impact of 200BOPD ($20) &amp; 1.2MMSCFD ($2.50) payout is less than 1 month.</t>
  </si>
  <si>
    <t>Parsley AFE(s) / Subcat(s): 9-283 / 32  ||  Proposal:  This project consists of installing compatible automation and control systems at the Robbie 17-8H Battery. This project also includes the installation of guided wave tank radars at each of the oil and water tanks. At $76K this project &amp; daily production impact of 200BOPD ($20) &amp; 1.2MMSCFD ($2.50) payout is less than 1 month.</t>
  </si>
  <si>
    <t>Parsley AFE(s) / Subcat(s): 9-082 / 33, 9-283 / 33  ||  Proposal:  This project consists of installing compatible automation and control systems at the Robbie 17-8H Battery. This project also includes the installation of guided wave tank radars at each of the oil and water tanks. At $76K this project &amp; daily production impact of 200BOPD ($20) &amp; 1.2MMSCFD ($2.50) payout is less than 1 month.</t>
  </si>
  <si>
    <t>9-284</t>
  </si>
  <si>
    <t>Parsley AFE(s) / Subcat(s): 9-167 / 31, 9-284 / 34  ||  Proposal:  This is a facilities upgrade to support artificial lift installation of ESPs on the Venom 62 well package in addition to the Jackson-1H well.  These wells flow to the Whiskey River N Sec 61 Battery.  The AFE covers wellhead secondary electrical infrastructure and wellhead automation for the new ESP installations.  Economics are included in the original development drilling project.</t>
  </si>
  <si>
    <t>Parsley AFE(s) / Subcat(s): 9-284 / 03  ||  Proposal:  This is a facilities upgrade to support artificial lift installation of ESPs on the Venom 62 well package in addition to the Jackson-1H well.  These wells flow to the Whiskey River N Sec 61 Battery.  The AFE covers wellhead secondary electrical infrastructure and wellhead automation for the new ESP installations.  Economics are included in the original development drilling project.</t>
  </si>
  <si>
    <t>9-285</t>
  </si>
  <si>
    <t>GUITAR SOUTH 4-7H COMPRESSOR AUTOMATION UPGRADE</t>
  </si>
  <si>
    <t>Parsley AFE(s) / Subcat(s): 9-285 / 32  ||  Proposal:  This project consists of installing automation and control systems for the gas lift equipment at the Guitar South 4-7H Battery. At $25K this project &amp; daily production impact of 2000 BOPD ($20) &amp; 2.6 MMSCFD ($2.50) payout is less than 1 month.</t>
  </si>
  <si>
    <t>GUITAR SOUTH 4-7H COMPRESSOR AUTOMATION UPGRADE Well Connect</t>
  </si>
  <si>
    <t>Parsley AFE(s) / Subcat(s): 9-285 / 34, 9-285 / 33  ||  Proposal:  This project consists of installing automation and control systems for the gas lift equipment at the Guitar South 4-7H Battery. At $25K this project &amp; daily production impact of 2000 BOPD ($20) &amp; 2.6 MMSCFD ($2.50) payout is less than 1 month.</t>
  </si>
  <si>
    <t>Parsley AFE(s) / Subcat(s): 9-285 / 03  ||  Proposal:  This project consists of installing automation and control systems for the gas lift equipment at the Guitar South 4-7H Battery. At $25K this project &amp; daily production impact of 2000 BOPD ($20) &amp; 2.6 MMSCFD ($2.50) payout is less than 1 month.</t>
  </si>
  <si>
    <t>9-286</t>
  </si>
  <si>
    <t>RINGO 9H BATTERY</t>
  </si>
  <si>
    <t>Parsley AFE(s) / Subcat(s): 9-286 / 31, 9-286 / 03  ||  Proposal:  This project consists of installing compatible automation and control systems at the Ringo 9H Battery. This project also includes the installation of guided wave tank radars at each of the oil and water tanks. At $76K this project &amp; daily production impact of 50BOPD ($20) &amp; 0.6MMSCFD ($2.50) payout is less than 1 month.</t>
  </si>
  <si>
    <t>Parsley AFE(s) / Subcat(s): 9-286 / 32  ||  Proposal:  This project consists of installing compatible automation and control systems at the Ringo 9H Battery. This project also includes the installation of guided wave tank radars at each of the oil and water tanks. At $76K this project &amp; daily production impact of 50BOPD ($20) &amp; 0.6MMSCFD ($2.50) payout is less than 1 month.</t>
  </si>
  <si>
    <t>RINGO 9H BATTERY Well Connect</t>
  </si>
  <si>
    <t>Parsley AFE(s) / Subcat(s): 9-286 / 33  ||  Proposal:  This project consists of installing compatible automation and control systems at the Ringo 9H Battery. This project also includes the installation of guided wave tank radars at each of the oil and water tanks. At $76K this project &amp; daily production impact of 50BOPD ($20) &amp; 0.6MMSCFD ($2.50) payout is less than 1 month.</t>
  </si>
  <si>
    <t>9-287</t>
  </si>
  <si>
    <t>Parsley AFE(s) / Subcat(s): 9-060 / 34, 9-070 / 34, 9-287 / 34  ||  Proposal:  This project consists of installing the surface facilities required for a lift revision for the well Patterson 5-8-4201H. The well is being converted from ESP lift to gas lift. Funds are requested for the surface gas lift control equipment and labor required to enable gas lift injection into the Patterson 5-8-4201H.</t>
  </si>
  <si>
    <t>Parsley AFE(s) / Subcat(s): 9-287 / 32, 9-287 / 03  ||  Proposal:  This project consists of installing the surface facilities required for a lift revision for the well Patterson 5-8-4201H. The well is being converted from ESP lift to gas lift. Funds are requested for the surface gas lift control equipment and labor required to enable gas lift injection into the Patterson 5-8-4201H.</t>
  </si>
  <si>
    <t>9-288</t>
  </si>
  <si>
    <t>DWIGHT GOODEN 6-8-4215H ARTIFICIAL LIFT UPGRADE Well Connect</t>
  </si>
  <si>
    <t>Parsley AFE(s) / Subcat(s): 9-288 / 34  ||  Proposal:  This project consists of installing the surface facilities required for a lift revision for the well Dwight Gooden 6-8-4215H. The well is being converted from ESP lift to gas lift. Funds are requested for the surface gas lift control equipment and labor required to enable gas lift injection into the Gooden 6-8-4215H.</t>
  </si>
  <si>
    <t>DWIGHT GOODEN 6-8-4215H ARTIFICIAL LIFT UPGRADE</t>
  </si>
  <si>
    <t>Parsley AFE(s) / Subcat(s): 9-288 / 32, 9-288 / 03  ||  Proposal:  This project consists of installing the surface facilities required for a lift revision for the well Dwight Gooden 6-8-4215H. The well is being converted from ESP lift to gas lift. Funds are requested for the surface gas lift control equipment and labor required to enable gas lift injection into the Gooden 6-8-4215H.</t>
  </si>
  <si>
    <t>9-289</t>
  </si>
  <si>
    <t>CC SABATHIA 37-36-G-4314H ARTIFICIAL LIFT UPGRADE</t>
  </si>
  <si>
    <t>Parsley AFE(s) / Subcat(s): 9-289 / 32, 9-289 / 31, 9-289 / 03  ||  Proposal:  This project consists of converting the CC Sabathia 37-36-G-4314H well from ESP to Gas Lift.  Compressor set, installation, PVF, and injection meter tie in for new well being added to gas lift.  At $123K Facilities Budget and Workover: $268K this well has an approximate payout less than 2 months.  Daily production impact of 250BOPD ($20) &amp; 1.5MMSCFD ($1.00). Therefore, the recommendation is to replace the bad downhole ESP and return the well back to production using gas lift with potential to perform PAGL.</t>
  </si>
  <si>
    <t>Parsley AFE(s) / Subcat(s): 9-289 / 33  ||  Proposal:  This project consists of converting the CC Sabathia 37-36-G-4314H well from ESP to Gas Lift.  Compressor set, installation, PVF, and injection meter tie in for new well being added to gas lift.  At $123K Facilities Budget and Workover: $268K this well has an approximate payout less than 2 months.  Daily production impact of 250BOPD ($20) &amp; 1.5MMSCFD ($1.00). Therefore, the recommendation is to replace the bad downhole ESP and return the well back to production using gas lift with potential to perform PAGL.</t>
  </si>
  <si>
    <t>CC SABATHIA 37-36-G-4314H ARTIFICIAL LIFT UPGRADE Well Connect</t>
  </si>
  <si>
    <t>Parsley AFE(s) / Subcat(s): 9-289 / 34  ||  Proposal:  This project consists of converting the CC Sabathia 37-36-G-4314H well from ESP to Gas Lift.  Compressor set, installation, PVF, and injection meter tie in for new well being added to gas lift.  At $123K Facilities Budget and Workover: $268K this well has an approximate payout less than 2 months.  Daily production impact of 250BOPD ($20) &amp; 1.5MMSCFD ($1.00). Therefore, the recommendation is to replace the bad downhole ESP and return the well back to production using gas lift with potential to perform PAGL.</t>
  </si>
  <si>
    <t>9-290</t>
  </si>
  <si>
    <t>HIRSCH E 29-32-2807H ARTIFICIAL LIFT UPGRADE</t>
  </si>
  <si>
    <t>Parsley AFE(s) / Subcat(s): 9-290 / 32, 9-290 / 31, 9-290 / 03  ||  Proposal:  This project consists of converting the Hirsch E 29-32-2805H well from ESP to Gas Lift.  Compressor set, installation, PVF, and injection meter tie in for new well being added to gas lift.  At $123K Facilities Budget and Workover: $267K this well has an approximate payout less than 3 months.  Daily production impact of 250BOPD ($20) &amp; 0.5MMSCFD ($1.00). Therefore, the recommendation is to replace the bad downhole ESP and return the well back to production using gas lift with potential to perform PAGL.</t>
  </si>
  <si>
    <t>Parsley AFE(s) / Subcat(s): 9-290 / 33  ||  Proposal:  This project consists of converting the Hirsch E 29-32-2805H well from ESP to Gas Lift.  Compressor set, installation, PVF, and injection meter tie in for new well being added to gas lift.  At $123K Facilities Budget and Workover: $267K this well has an approximate payout less than 3 months.  Daily production impact of 250BOPD ($20) &amp; 0.5MMSCFD ($1.00). Therefore, the recommendation is to replace the bad downhole ESP and return the well back to production using gas lift with potential to perform PAGL.</t>
  </si>
  <si>
    <t>HIRSCH E 29-32-2807H ARTIFICIAL LIFT UPGRADE Well Connect</t>
  </si>
  <si>
    <t>Parsley AFE(s) / Subcat(s): 9-290 / 34  ||  Proposal:  This project consists of converting the Hirsch E 29-32-2805H well from ESP to Gas Lift.  Compressor set, installation, PVF, and injection meter tie in for new well being added to gas lift.  At $123K Facilities Budget and Workover: $267K this well has an approximate payout less than 3 months.  Daily production impact of 250BOPD ($20) &amp; 0.5MMSCFD ($1.00). Therefore, the recommendation is to replace the bad downhole ESP and return the well back to production using gas lift with potential to perform PAGL.</t>
  </si>
  <si>
    <t>9-291</t>
  </si>
  <si>
    <t>WHIT 2-37-F-4212H GL REVISION UPGRADE</t>
  </si>
  <si>
    <t>Parsley AFE(s) / Subcat(s): 9-291 / 32, 9-291 / 03  ||  Proposal:  This project consists of installing the surface facilities required for a lift revision for the well Whit 2-37-F-4212H. The well is being converted from ESP lift to gas lift. Funds are requested for setting a rental gas lift compressor, the surface gas lift control equipment, and the labor required to enable gas lift injection into the Whit 2-37-F-4212H.</t>
  </si>
  <si>
    <t>WHIT 2-37-F-4212H GL REVISION UPGRADE Well Connect</t>
  </si>
  <si>
    <t>Parsley AFE(s) / Subcat(s): 9-291 / 34  ||  Proposal:  This project consists of installing the surface facilities required for a lift revision for the well Whit 2-37-F-4212H. The well is being converted from ESP lift to gas lift. Funds are requested for setting a rental gas lift compressor, the surface gas lift control equipment, and the labor required to enable gas lift injection into the Whit 2-37-F-4212H.</t>
  </si>
  <si>
    <t>9-292</t>
  </si>
  <si>
    <t>WAHA 10-3-3801 &amp; 4315NH GL CONVERSION</t>
  </si>
  <si>
    <t>Parsley AFE(s) / Subcat(s): 9-292 / 32, 9-292 / 31, 9-292 / 03  ||  Proposal:  This project consists of converting the Waha-3801NH and Waha-4315NH wells from ESP to Gas Lift.  The facilities scope covers upgrades including setting a new compressor, installation of PVF, and adding injection meters to the wellhead. The project includes heat trace on dump lines and the standard compressor Rio panel for discharge temperature monitoring and louver control.  Economics are included in the work-over AFE by production engineering.</t>
  </si>
  <si>
    <t>WAHA 10-3-3801 &amp; 4315NH GL CONVERSION Well Connect</t>
  </si>
  <si>
    <t>Parsley AFE(s) / Subcat(s): 9-292 / 34  ||  Proposal:  This project consists of converting the Waha-3801NH and Waha-4315NH wells from ESP to Gas Lift.  The facilities scope covers upgrades including setting a new compressor, installation of PVF, and adding injection meters to the wellhead. The project includes heat trace on dump lines and the standard compressor Rio panel for discharge temperature monitoring and louver control.  Economics are included in the work-over AFE by production engineering.</t>
  </si>
  <si>
    <t>9-293</t>
  </si>
  <si>
    <t>TREES RANCH 35-38H-4101H &amp; 4301H GL CONVERSION</t>
  </si>
  <si>
    <t>Parsley AFE(s) / Subcat(s): 9-293 / 32, 9-293 / 31, 9-293 / 03  ||  Proposal:  This project consists of converting the Trees Ranch 35-38-4101H and Trees Ranch 35-38-4301H wells from ESP to Gas Lift.  The facilities scope covers upgrades including setting a new compressor, installation of PVF, and adding injection meters to the wellhead. The project includes heat trace on dump lines and the standard compressor Rio panel for discharge temperature monitoring and louver control.  In addition, we will install an instrument air compressor and upgraded flare automation at this time. Economics are included in the work-over AFE by production engineering payout is 2-4 months.</t>
  </si>
  <si>
    <t>TREES RANCH 35-38H-4101H &amp; 4301H GL CONVERSION Well Connect</t>
  </si>
  <si>
    <t>Parsley AFE(s) / Subcat(s): 9-293 / 34  ||  Proposal:  This project consists of converting the Trees Ranch 35-38-4101H and Trees Ranch 35-38-4301H wells from ESP to Gas Lift.  The facilities scope covers upgrades including setting a new compressor, installation of PVF, and adding injection meters to the wellhead. The project includes heat trace on dump lines and the standard compressor Rio panel for discharge temperature monitoring and louver control.  In addition, we will install an instrument air compressor and upgraded flare automation at this time. Economics are included in the work-over AFE by production engineering payout is 2-4 months.</t>
  </si>
  <si>
    <t>9-294</t>
  </si>
  <si>
    <t>REDBUD STATE UNIT LH AIR INSTRUMENT UPGRADE</t>
  </si>
  <si>
    <t>Parsley AFE(s) / Subcat(s): 9-294 / 31, 9-294 / 03  ||  Proposal:  This project consists of converting the Redbud State Unit LH Battery to instrument air.  This is being done to reduce vented methane emissions from natural gas controllers.</t>
  </si>
  <si>
    <t>REDBUD STATE UNIT LH AIR INSTRUMENT UPGRADE Well Connect</t>
  </si>
  <si>
    <t>Parsley AFE(s) / Subcat(s): 9-294 / 34  ||  Proposal:  This project consists of converting the Redbud State Unit LH Battery to instrument air.  This is being done to reduce vented methane emissions from natural gas controllers.</t>
  </si>
  <si>
    <t>9-295</t>
  </si>
  <si>
    <t>KELLEN 36-25H COMPRESSOR AUTOMATION UPGRADE</t>
  </si>
  <si>
    <t>Parsley AFE(s) / Subcat(s): 9-295 / 32  ||  Proposal:  This project consists of installing automation and control systems for the gas lift equipment at the Kellen 36-25H Battery. At $48K this project &amp; daily production impact of 500 BOPD ($20) &amp; 0.8 MMSCFD ($2.50) payout is less than 1 month.</t>
  </si>
  <si>
    <t>KELLEN 36-25H COMPRESSOR AUTOMATION UPGRADE Well Connect</t>
  </si>
  <si>
    <t>Parsley AFE(s) / Subcat(s): 9-295 / 34, 9-295 / 33  ||  Proposal:  This project consists of installing automation and control systems for the gas lift equipment at the Kellen 36-25H Battery. At $48K this project &amp; daily production impact of 500 BOPD ($20) &amp; 0.8 MMSCFD ($2.50) payout is less than 1 month.</t>
  </si>
  <si>
    <t>Parsley AFE(s) / Subcat(s): 9-295 / 03  ||  Proposal:  This project consists of installing automation and control systems for the gas lift equipment at the Kellen 36-25H Battery. At $48K this project &amp; daily production impact of 500 BOPD ($20) &amp; 0.8 MMSCFD ($2.50) payout is less than 1 month.</t>
  </si>
  <si>
    <t>9-296</t>
  </si>
  <si>
    <t>CHAR HUGHES 28-2-4803H</t>
  </si>
  <si>
    <t>Parsley AFE(s) / Subcat(s): 9-296 / 32  ||  Proposal:  This project consists of installing automation and control systems for the gas lift equipment at the Char Hughes 28-2H Battery. At $48K this project &amp; daily production impact of 50 BOPD ($20) &amp; 0.5 MMSCFD ($2.50) payout is less than 1 month.</t>
  </si>
  <si>
    <t>CHAR HUGHES 28-2-4803H Well Connect</t>
  </si>
  <si>
    <t>Parsley AFE(s) / Subcat(s): 9-296 / 34, 9-296 / 33  ||  Proposal:  This project consists of installing automation and control systems for the gas lift equipment at the Char Hughes 28-2H Battery. At $48K this project &amp; daily production impact of 50 BOPD ($20) &amp; 0.5 MMSCFD ($2.50) payout is less than 1 month.</t>
  </si>
  <si>
    <t>Parsley AFE(s) / Subcat(s): 9-296 / 03  ||  Proposal:  This project consists of installing automation and control systems for the gas lift equipment at the Char Hughes 28-2H Battery. At $48K this project &amp; daily production impact of 50 BOPD ($20) &amp; 0.5 MMSCFD ($2.50) payout is less than 1 month.</t>
  </si>
  <si>
    <t>9-297</t>
  </si>
  <si>
    <t>GREG MADDUX 31-32H COMPRESSOR AUTOMATION UPGRADE</t>
  </si>
  <si>
    <t>Parsley AFE(s) / Subcat(s): 9-297 / 32  ||  Proposal:  This project consists of installing automation and control systems for the gas lift equipment at the Greg Maddux 31-32H Battery. At $48K this project &amp; daily production impact of 550 BOPD ($20) &amp; 9.0 MMSCFD ($2.50) payout is less than 1 month.</t>
  </si>
  <si>
    <t>GREG MADDUX 31-32H COMPRESSOR AUTOMATION UPGRADE Well Connect</t>
  </si>
  <si>
    <t>Parsley AFE(s) / Subcat(s): 9-297 / 34, 9-297 / 33  ||  Proposal:  This project consists of installing automation and control systems for the gas lift equipment at the Greg Maddux 31-32H Battery. At $48K this project &amp; daily production impact of 550 BOPD ($20) &amp; 9.0 MMSCFD ($2.50) payout is less than 1 month.</t>
  </si>
  <si>
    <t>Parsley AFE(s) / Subcat(s): 9-297 / 03  ||  Proposal:  This project consists of installing automation and control systems for the gas lift equipment at the Greg Maddux 31-32H Battery. At $48K this project &amp; daily production impact of 550 BOPD ($20) &amp; 9.0 MMSCFD ($2.50) payout is less than 1 month.</t>
  </si>
  <si>
    <t>9-298</t>
  </si>
  <si>
    <t>KATHRYN 44-5 COMPRESSOR AUTOMATION UPGRADE</t>
  </si>
  <si>
    <t>Parsley AFE(s) / Subcat(s): 9-298 / 32  ||  Proposal:  This project consists of installing automation and control systems for the gas lift equipment at the Kathryn 44-5H Battery. At $48K this project &amp; daily production impact of 500 BOPD ($20) &amp; 2.5 MMSCFD ($2.50) payout is less than 1 month.</t>
  </si>
  <si>
    <t>KATHRYN 44-5 COMPRESSOR AUTOMATION UPGRADE Well Connect</t>
  </si>
  <si>
    <t>Parsley AFE(s) / Subcat(s): 9-298 / 34, 9-298 / 33  ||  Proposal:  This project consists of installing automation and control systems for the gas lift equipment at the Kathryn 44-5H Battery. At $48K this project &amp; daily production impact of 500 BOPD ($20) &amp; 2.5 MMSCFD ($2.50) payout is less than 1 month.</t>
  </si>
  <si>
    <t>Parsley AFE(s) / Subcat(s): 9-298 / 03  ||  Proposal:  This project consists of installing automation and control systems for the gas lift equipment at the Kathryn 44-5H Battery. At $48K this project &amp; daily production impact of 500 BOPD ($20) &amp; 2.5 MMSCFD ($2.50) payout is less than 1 month.</t>
  </si>
  <si>
    <t>9-299</t>
  </si>
  <si>
    <t>LOUIS HZ COMPRESSOR AUTOMATION UPGRADE</t>
  </si>
  <si>
    <t>Parsley AFE(s) / Subcat(s): 9-299 / 32  ||  Proposal:  This project consists of installing automation and control systems for the gas lift equipment at the Louis HZ Battery. At $48K this project &amp; daily production impact of 500 BOPD ($20) &amp; 2.5 MMSCFD ($2.50) payout is less than 1 month.</t>
  </si>
  <si>
    <t>LOUIS HZ COMPRESSOR AUTOMATION UPGRADE Well Connect</t>
  </si>
  <si>
    <t>Parsley AFE(s) / Subcat(s): 9-299 / 34, 9-299 / 33  ||  Proposal:  This project consists of installing automation and control systems for the gas lift equipment at the Louis HZ Battery. At $48K this project &amp; daily production impact of 500 BOPD ($20) &amp; 2.5 MMSCFD ($2.50) payout is less than 1 month.</t>
  </si>
  <si>
    <t>Parsley AFE(s) / Subcat(s): 9-299 / 03  ||  Proposal:  This project consists of installing automation and control systems for the gas lift equipment at the Louis HZ Battery. At $48K this project &amp; daily production impact of 500 BOPD ($20) &amp; 2.5 MMSCFD ($2.50) payout is less than 1 month.</t>
  </si>
  <si>
    <t>9-300</t>
  </si>
  <si>
    <t>MORGAN 25-26H COMPRESSOR AUTOMATION UPGRADE</t>
  </si>
  <si>
    <t>Parsley AFE(s) / Subcat(s): 9-300 / 32  ||  Proposal:  This project consists of installing automation and control systems for the gas lift equipment at the Morgan 25-26HB Battery. At $48K this project &amp; daily production impact of 1000 BOPD ($20) &amp; 4.5 MMSCFD ($2.50) payout is less than 1 month.</t>
  </si>
  <si>
    <t>MORGAN 25-26H COMPRESSOR AUTOMATION UPGRADE Well Connect</t>
  </si>
  <si>
    <t>Parsley AFE(s) / Subcat(s): 9-300 / 34, 9-300 / 33  ||  Proposal:  This project consists of installing automation and control systems for the gas lift equipment at the Morgan 25-26HB Battery. At $48K this project &amp; daily production impact of 1000 BOPD ($20) &amp; 4.5 MMSCFD ($2.50) payout is less than 1 month.</t>
  </si>
  <si>
    <t>Parsley AFE(s) / Subcat(s): 9-300 / 03  ||  Proposal:  This project consists of installing automation and control systems for the gas lift equipment at the Morgan 25-26HB Battery. At $48K this project &amp; daily production impact of 1000 BOPD ($20) &amp; 4.5 MMSCFD ($2.50) payout is less than 1 month.</t>
  </si>
  <si>
    <t>9-301</t>
  </si>
  <si>
    <t>MORGAN 33H COMPRESSOR AUTOMATION UPGRADE</t>
  </si>
  <si>
    <t>Parsley AFE(s) / Subcat(s): 9-301 / 32  ||  Proposal:  This project consists of installing automation and control systems for the gas lift equipment at the Morgan 33H Battery. At $48K this project &amp; daily production impact of 100 BOPD ($20) &amp; 0.3 MMSCFD ($2.50) payout is less than 1 month.</t>
  </si>
  <si>
    <t>MORGAN 33H COMPRESSOR AUTOMATION UPGRADE Well Connect</t>
  </si>
  <si>
    <t>Parsley AFE(s) / Subcat(s): 9-301 / 34, 9-301 / 33  ||  Proposal:  This project consists of installing automation and control systems for the gas lift equipment at the Morgan 33H Battery. At $48K this project &amp; daily production impact of 100 BOPD ($20) &amp; 0.3 MMSCFD ($2.50) payout is less than 1 month.</t>
  </si>
  <si>
    <t>Parsley AFE(s) / Subcat(s): 9-301 / 03  ||  Proposal:  This project consists of installing automation and control systems for the gas lift equipment at the Morgan 33H Battery. At $48K this project &amp; daily production impact of 100 BOPD ($20) &amp; 0.3 MMSCFD ($2.50) payout is less than 1 month.</t>
  </si>
  <si>
    <t>9-302</t>
  </si>
  <si>
    <t>Parsley AFE(s) / Subcat(s): 9-302 / 32  ||  Proposal:  This project consists of installing automation and control systems for the gas lift equipment at the Oliver 39-34H Battery. At $48K this project &amp; daily production impact of 350 BOPD ($20) &amp; 5.5 MMSCFD ($2.50) payout is less than 1 month.</t>
  </si>
  <si>
    <t>Parsley AFE(s) / Subcat(s): 9-116 / 34, 9-302 / 34, 9-302 / 33, 9-310 / 33  ||  Proposal:  This project consists of installing automation and control systems for the gas lift equipment at the Oliver 39-34H Battery. At $48K this project &amp; daily production impact of 350 BOPD ($20) &amp; 5.5 MMSCFD ($2.50) payout is less than 1 month.</t>
  </si>
  <si>
    <t>Parsley AFE(s) / Subcat(s): 9-302 / 03  ||  Proposal:  This project consists of installing automation and control systems for the gas lift equipment at the Oliver 39-34H Battery. At $48K this project &amp; daily production impact of 350 BOPD ($20) &amp; 5.5 MMSCFD ($2.50) payout is less than 1 month.</t>
  </si>
  <si>
    <t>9-303</t>
  </si>
  <si>
    <t>WHISKEY RIVER 0927B-7-1H Well Connect</t>
  </si>
  <si>
    <t>Parsley AFE(s) / Subcat(s): 9-303 / 34  ||  Proposal:  This project consists of installing wellsite automation equipment for three wells serviced by the Whiskey River 0927 2.0 Facility. Funds are requested for instrumentation and electrical installation costs. At $35K this project &amp; daily production impact of 500 BOPD ($20) &amp; 1.0 MMSCFD ($2.50) payout is less than 1 month.</t>
  </si>
  <si>
    <t>WHISKEY RIVER 0927B-7-1H</t>
  </si>
  <si>
    <t>Parsley AFE(s) / Subcat(s): 9-303 / 31, 9-303 / 03  ||  Proposal:  This project consists of installing wellsite automation equipment for three wells serviced by the Whiskey River 0927 2.0 Facility. Funds are requested for instrumentation and electrical installation costs. At $35K this project &amp; daily production impact of 500 BOPD ($20) &amp; 1.0 MMSCFD ($2.50) payout is less than 1 month.</t>
  </si>
  <si>
    <t>9-304</t>
  </si>
  <si>
    <t>WHISKEY RIVER 0927A-7-2H Well Connect</t>
  </si>
  <si>
    <t>Parsley AFE(s) / Subcat(s): 9-304 / 31, 9-304 / 34  ||  Proposal:  This project consists of replacing a defective heater treater used in production separation of the Whiskey River 0927A-7-2H well. Funds are requested for one three-phase production tester, battery fittings and connections, instrumentation and electrical installation costs. At $133K this project &amp; daily production impact of 150 BOPD ($20) &amp; 0.5 MMSCFD ($2.50) payout is less than 2 months.</t>
  </si>
  <si>
    <t>WHISKEY RIVER 0927A-7-2H</t>
  </si>
  <si>
    <t>Parsley AFE(s) / Subcat(s): 9-304 / 03  ||  Proposal:  This project consists of replacing a defective heater treater used in production separation of the Whiskey River 0927A-7-2H well. Funds are requested for one three-phase production tester, battery fittings and connections, instrumentation and electrical installation costs. At $133K this project &amp; daily production impact of 150 BOPD ($20) &amp; 0.5 MMSCFD ($2.50) payout is less than 2 months.</t>
  </si>
  <si>
    <t>9-305</t>
  </si>
  <si>
    <t>Parsley AFE(s) / Subcat(s): 2046 / 03, 2047 / 03, 2048 / 03, 9-305 / 34, 9-305 / 31  ||  Proposal:  This project consists of installing the surface facilities required for a lift revision for the well Claire 48-37-A-4101H. The well is being converted from ESP lift to gas lift. Funds are requested for labor and materials required for setting the surface gas lift control equipment at the wellsite  to enable gas lift injection into the Claire 48-37-A-4101H well.</t>
  </si>
  <si>
    <t>CLAIRE 48-37-A-2801H</t>
  </si>
  <si>
    <t>Parsley AFE(s) / Subcat(s): 9-305 / 32, 9-305 / 03  ||  Proposal:  This project consists of installing the surface facilities required for a lift revision for the well Claire 48-37-A-4101H. The well is being converted from ESP lift to gas lift. Funds are requested for labor and materials required for setting the surface gas lift control equipment at the wellsite  to enable gas lift injection into the Claire 48-37-A-4101H well.</t>
  </si>
  <si>
    <t>9-306</t>
  </si>
  <si>
    <t>Parsley AFE(s) / Subcat(s): 2051 / 03, 2052 / 03, 2074 / 03, 2089 / 03, 9-306 / 34, 9-306 / 31  ||  Proposal:  This AFE is for the Reese 15H 4307 ESP Conversion.  At $79K and $25/B Oil, approximate payout is less than one month.</t>
  </si>
  <si>
    <t>REESE 15F-10-D-4307H</t>
  </si>
  <si>
    <t>Parsley AFE(s) / Subcat(s): 9-306 / 32  ||  Proposal:  This AFE is for the Reese 15H 4307 ESP Conversion.  At $79K and $25/B Oil, approximate payout is less than one month.</t>
  </si>
  <si>
    <t>Parsley AFE(s) / Subcat(s): 9-306 / 03  ||  Proposal:  This AFE is for the Reese 15H 4307 ESP Conversion.  At $79K and $25/B Oil, approximate payout is less than one month.</t>
  </si>
  <si>
    <t>9-307</t>
  </si>
  <si>
    <t>CALVERLEY 36B-25A-2801H GL UPGRADE Well Connect</t>
  </si>
  <si>
    <t>Parsley AFE(s) / Subcat(s): 9-307 / 34  ||  Proposal:  This project consists of installing the surface facilities required for a lift revision for the well Calverley 36B-25A-A-2801H. The well is being converted from ESP lift to gas lift. Funds are requested for labor and materials required for setting the surface gas lift control equipment at the wellsite  to enable gas lift injection into the Calverley 36B-25A-A-2801H well.</t>
  </si>
  <si>
    <t>CALVERLEY 36B-25A-2801H GL UPGRADE</t>
  </si>
  <si>
    <t>Parsley AFE(s) / Subcat(s): 9-307 / 32, 9-307 / 03  ||  Proposal:  This project consists of installing the surface facilities required for a lift revision for the well Calverley 36B-25A-A-2801H. The well is being converted from ESP lift to gas lift. Funds are requested for labor and materials required for setting the surface gas lift control equipment at the wellsite  to enable gas lift injection into the Calverley 36B-25A-A-2801H well.</t>
  </si>
  <si>
    <t>9-308</t>
  </si>
  <si>
    <t>RINGO 8-9H COMRPESSOR AUTOMATION UPGRADE</t>
  </si>
  <si>
    <t>Parsley AFE(s) / Subcat(s): 9-308 / 32  ||  Proposal:  This project consists of installing automation and control systems for the gas lift equipment at the Ringo 8-9H Battery. At $48K this project &amp; daily production impact of 3000 BOPD ($20) &amp; 8.0 MMSCFD ($2.50) payout is less than 1 month.</t>
  </si>
  <si>
    <t>RINGO 8-9H COMRPESSOR AUTOMATION UPGRADE Well Connect</t>
  </si>
  <si>
    <t>Parsley AFE(s) / Subcat(s): 9-308 / 34, 9-308 / 33  ||  Proposal:  This project consists of installing automation and control systems for the gas lift equipment at the Ringo 8-9H Battery. At $48K this project &amp; daily production impact of 3000 BOPD ($20) &amp; 8.0 MMSCFD ($2.50) payout is less than 1 month.</t>
  </si>
  <si>
    <t>Parsley AFE(s) / Subcat(s): 9-308 / 03  ||  Proposal:  This project consists of installing automation and control systems for the gas lift equipment at the Ringo 8-9H Battery. At $48K this project &amp; daily production impact of 3000 BOPD ($20) &amp; 8.0 MMSCFD ($2.50) payout is less than 1 month.</t>
  </si>
  <si>
    <t>9-309</t>
  </si>
  <si>
    <t>UTL 4344-21-1H</t>
  </si>
  <si>
    <t>Parsley AFE(s) / Subcat(s): 9-309 / 31, 9-309 / 03  ||  Proposal:  This is a facilities upgrade is to install a trial 3-Phase flow measurement device being jointly developed by Endress Hauser and Haven Technologies.  The meter assembly has the potential to act as a tester replacement in the future.  This well was selected because it is a single well battery so we can easily compare results from the conventional tester to the new meter to the sales receipts. The cost provides for mechanical, electrical and automation installation components.</t>
  </si>
  <si>
    <t>9-310</t>
  </si>
  <si>
    <t>Parsley AFE(s) / Subcat(s): 9-310 / 31, 9-310 / 03  ||  Proposal:  This project consists of installing compatible automation and control systems at the Oliver 39-34H Battery. This project also includes the installation of guided wave tank radars at each of the oil and water tanks. At $76K this project &amp; daily production impact of 300 BOPD ($20) &amp; 5.0 MMSCFD ($2.50) payout is less than 1 month.</t>
  </si>
  <si>
    <t>Parsley AFE(s) / Subcat(s): 9-310 / 32  ||  Proposal:  This project consists of installing compatible automation and control systems at the Oliver 39-34H Battery. This project also includes the installation of guided wave tank radars at each of the oil and water tanks. At $76K this project &amp; daily production impact of 300 BOPD ($20) &amp; 5.0 MMSCFD ($2.50) payout is less than 1 month.</t>
  </si>
  <si>
    <t>Parsley AFE(s) / Subcat(s): 9-116 / 34, 9-302 / 34, 9-302 / 33, 9-310 / 33  ||  Proposal:  This project consists of installing compatible automation and control systems at the Oliver 39-34H Battery. This project also includes the installation of guided wave tank radars at each of the oil and water tanks. At $76K this project &amp; daily production impact of 300 BOPD ($20) &amp; 5.0 MMSCFD ($2.50) payout is less than 1 month.</t>
  </si>
  <si>
    <t>9-311</t>
  </si>
  <si>
    <t>POWELL RANCH 24-1 FLOWLINE UPGRADE Well Connect</t>
  </si>
  <si>
    <t>Parsley AFE(s) / Subcat(s): 9-311 / 31, 9-311 / 34, 9-311 / 32, 9-311 / 03  ||  Proposal:  This project consists of rerouting the Powell 24-1 to the Powell Ranch 26 Battery.  PVF, Vessels, and Flowline, at 20 BOPD and $35 oil this payout is approximately 5 months.</t>
  </si>
  <si>
    <t>POWELL RANCH 24-1 FLOWLINE UPGRADE</t>
  </si>
  <si>
    <t>Parsley AFE(s) / Subcat(s): 9-311 / 33  ||  Proposal:  This project consists of rerouting the Powell 24-1 to the Powell Ranch 26 Battery.  PVF, Vessels, and Flowline, at 20 BOPD and $35 oil this payout is approximately 5 months.</t>
  </si>
  <si>
    <t>9-312</t>
  </si>
  <si>
    <t>CLAIRE 48-37H COMPRESSOR AUTOMATION UPGRADE</t>
  </si>
  <si>
    <t>Parsley AFE(s) / Subcat(s): 9-312 / 32  ||  Proposal:  This project consists of installing automation and control systems for the gas lift equipment at the Claire 48-37H Battery. At $48K this project &amp; daily production impact of 900 BOPD ($20) &amp; 1.0 MMSCFD ($2.50) payout is less than 1 month.</t>
  </si>
  <si>
    <t>CLAIRE 48-37H COMPRESSOR AUTOMATION UPGRADE Well Connect</t>
  </si>
  <si>
    <t>Parsley AFE(s) / Subcat(s): 9-312 / 34, 9-312 / 33  ||  Proposal:  This project consists of installing automation and control systems for the gas lift equipment at the Claire 48-37H Battery. At $48K this project &amp; daily production impact of 900 BOPD ($20) &amp; 1.0 MMSCFD ($2.50) payout is less than 1 month.</t>
  </si>
  <si>
    <t>Parsley AFE(s) / Subcat(s): 9-312 / 03  ||  Proposal:  This project consists of installing automation and control systems for the gas lift equipment at the Claire 48-37H Battery. At $48K this project &amp; daily production impact of 900 BOPD ($20) &amp; 1.0 MMSCFD ($2.50) payout is less than 1 month.</t>
  </si>
  <si>
    <t>9-313</t>
  </si>
  <si>
    <t>EILAND 1806B-33-1H Well Connect</t>
  </si>
  <si>
    <t>Parsley AFE(s) / Subcat(s): 9-313 / 31  ||  Proposal:  This project is to upgrade the VRU at the Eiland 1806 Battery from a rental Flogistix unit to a Parlsey owned RotoComp compressor.  The new compressor project will have a positive NPV using simple PV10 economics.  The project ROR over a 10 year useful equipment life is conservatively estimated at 17%.</t>
  </si>
  <si>
    <t>EILAND 1806B-33-1H</t>
  </si>
  <si>
    <t>Parsley AFE(s) / Subcat(s): 9-313 / 03  ||  Proposal:  This project is to upgrade the VRU at the Eiland 1806 Battery from a rental Flogistix unit to a Parlsey owned RotoComp compressor.  The new compressor project will have a positive NPV using simple PV10 economics.  The project ROR over a 10 year useful equipment life is conservatively estimated at 17%.</t>
  </si>
  <si>
    <t>9-314</t>
  </si>
  <si>
    <t>STATE EMAIL QUEEN 1359 GG-1H Well Connect</t>
  </si>
  <si>
    <t>Parsley AFE(s) / Subcat(s): 9-314 / 31  ||  Proposal:  This project is to upgrade the VRU at the State Email Queen Battery from a rental Flogistix unit to a Parlsey owned RotoComp compressor.  The new compressor project will have a positive NPV using simple PV10 economics.  The project ROR over a 10-year useful equipment life is conservatively estimated at 17%.</t>
  </si>
  <si>
    <t>STATE EMAIL QUEEN 1359 GG-1H</t>
  </si>
  <si>
    <t>Parsley AFE(s) / Subcat(s): 9-314 / 03  ||  Proposal:  This project is to upgrade the VRU at the State Email Queen Battery from a rental Flogistix unit to a Parlsey owned RotoComp compressor.  The new compressor project will have a positive NPV using simple PV10 economics.  The project ROR over a 10-year useful equipment life is conservatively estimated at 17%.</t>
  </si>
  <si>
    <t>9-315</t>
  </si>
  <si>
    <t>STATE EILAND UNIT 7-33-1H Well Connect</t>
  </si>
  <si>
    <t>Parsley AFE(s) / Subcat(s): 9-315 / 31  ||  Proposal:  This project is to upgrade the VRU at the Eiland 7-33 2.0 Battery from a rental Flogistix unit to a Parlsey owned RotoComp compressor.  The new compressor project will have a positive NPV using simple PV10 economics.  The project ROR over a 10-year useful equipment life is conservatively estimated at 17%.</t>
  </si>
  <si>
    <t>STATE EILAND UNIT 7-33-1H</t>
  </si>
  <si>
    <t>Parsley AFE(s) / Subcat(s): 9-315 / 03  ||  Proposal:  This project is to upgrade the VRU at the Eiland 7-33 2.0 Battery from a rental Flogistix unit to a Parlsey owned RotoComp compressor.  The new compressor project will have a positive NPV using simple PV10 economics.  The project ROR over a 10-year useful equipment life is conservatively estimated at 17%.</t>
  </si>
  <si>
    <t>9-316</t>
  </si>
  <si>
    <t>BIGFOOT 106105A-34-41H Well Connect</t>
  </si>
  <si>
    <t>Parsley AFE(s) / Subcat(s): 9-316 / 31  ||  Proposal:  This project is to upgrade the VRU at the Bigfeet Battery from a rental Flogistix unit to a Parlsey owned inventory compressor.  The new compressor project will have a positive NPV using simple PV10 economics.  The project ROR over a 10-year useful equipment life is conservatively estimated at 31%.</t>
  </si>
  <si>
    <t>BIGFOOT 106105A-34-41H</t>
  </si>
  <si>
    <t>Parsley AFE(s) / Subcat(s): 9-316 / 03  ||  Proposal:  This project is to upgrade the VRU at the Bigfeet Battery from a rental Flogistix unit to a Parlsey owned inventory compressor.  The new compressor project will have a positive NPV using simple PV10 economics.  The project ROR over a 10-year useful equipment life is conservatively estimated at 31%.</t>
  </si>
  <si>
    <t>9-317</t>
  </si>
  <si>
    <t>WHISKEY RIVER 195A-8-1H Well Connect</t>
  </si>
  <si>
    <t>Parsley AFE(s) / Subcat(s): 9-317 / 31  ||  Proposal:  The project scope covers the installation of a dedicated oil recirculation loop at the Whiskey River 19.5 2.0 battery.  The installed pump will recirculate oil from the LACT oil tank back into the inlet of the VRT.  The recirculation loop will include a port for H2S chemical scavenger injection and is designed to increase agitation and contact time between oil to sales and the H2S scavenger.  Improved efficiency of the chemical scavenger will result in decreased treating fees - currently projected at 1.5-1.75 $ per BBL treated.  The current level of H2S in the oil sales is above specification.  We risk 1,000 BOPD production being shut in if this chemical treatment is not successful.</t>
  </si>
  <si>
    <t>WHISKEY RIVER 195A-8-1H</t>
  </si>
  <si>
    <t>Parsley AFE(s) / Subcat(s): 9-317 / 03  ||  Proposal:  The project scope covers the installation of a dedicated oil recirculation loop at the Whiskey River 19.5 2.0 battery.  The installed pump will recirculate oil from the LACT oil tank back into the inlet of the VRT.  The recirculation loop will include a port for H2S chemical scavenger injection and is designed to increase agitation and contact time between oil to sales and the H2S scavenger.  Improved efficiency of the chemical scavenger will result in decreased treating fees - currently projected at 1.5-1.75 $ per BBL treated.  The current level of H2S in the oil sales is above specification.  We risk 1,000 BOPD production being shut in if this chemical treatment is not successful.</t>
  </si>
  <si>
    <t>9-318</t>
  </si>
  <si>
    <t>STATE WHISKEY RIVER 5-8-1H Well Connect</t>
  </si>
  <si>
    <t>Parsley AFE(s) / Subcat(s): 9-318 / 31  ||  Proposal:  The project scope covers the installation of a dedicated oil recirculation loop at the Whiskey River 5-8 battery.  The installed pump will recirculate oil from the LACT oil tank back into the inlet of the VRT.  The recirculation loop will include a port for H2S chemical scavenger injection and is designed to increase agitation and contact time between oil to sales and the H2S scavenger.  Improved efficiency of the chemical scavenger will result in decreased treating fees - currently projected at 1.5-1.75 $ per BBL treated.  The current level of H2S in the oil sales is above specification.  We risk 600 BOPD production being shut in if this chemical treatment is not successful.</t>
  </si>
  <si>
    <t>STATE WHISKEY RIVER 5-8-1H</t>
  </si>
  <si>
    <t>Parsley AFE(s) / Subcat(s): 9-318 / 03  ||  Proposal:  The project scope covers the installation of a dedicated oil recirculation loop at the Whiskey River 5-8 battery.  The installed pump will recirculate oil from the LACT oil tank back into the inlet of the VRT.  The recirculation loop will include a port for H2S chemical scavenger injection and is designed to increase agitation and contact time between oil to sales and the H2S scavenger.  Improved efficiency of the chemical scavenger will result in decreased treating fees - currently projected at 1.5-1.75 $ per BBL treated.  The current level of H2S in the oil sales is above specification.  We risk 600 BOPD production being shut in if this chemical treatment is not successful.</t>
  </si>
  <si>
    <t>9-319</t>
  </si>
  <si>
    <t>HARRIS 17-20 VRU INSTALLATION</t>
  </si>
  <si>
    <t>Parsley AFE(s) / Subcat(s): 9-319 / 31, 9-319 / 32, 9-319 / 03  ||  Proposal:  This project consists of installing a VRU on the heater treater at the Harris 17CH Battery.  Compressor set, installation, PVF.    At $396K has an aproximate payout less than 1 months.  Daily production impact of 1500BOPD ($20) &amp; 0.5MMSCFD ($1.00). Therefore, the recommendation is to replace the bad downhole ESP and return the well back to production using gas lift with potential to perform PAGL.</t>
  </si>
  <si>
    <t>Parsley AFE(s) / Subcat(s): 9-319 / 33  ||  Proposal:  This project consists of installing a VRU on the heater treater at the Harris 17CH Battery.  Compressor set, installation, PVF.    At $396K has an aproximate payout less than 1 months.  Daily production impact of 1500BOPD ($20) &amp; 0.5MMSCFD ($1.00). Therefore, the recommendation is to replace the bad downhole ESP and return the well back to production using gas lift with potential to perform PAGL.</t>
  </si>
  <si>
    <t>HARRIS 17-20 VRU INSTALLATION Well Connect</t>
  </si>
  <si>
    <t>Parsley AFE(s) / Subcat(s): 9-319 / 34  ||  Proposal:  This project consists of installing a VRU on the heater treater at the Harris 17CH Battery.  Compressor set, installation, PVF.    At $396K has an aproximate payout less than 1 months.  Daily production impact of 1500BOPD ($20) &amp; 0.5MMSCFD ($1.00). Therefore, the recommendation is to replace the bad downhole ESP and return the well back to production using gas lift with potential to perform PAGL.</t>
  </si>
  <si>
    <t>9-320</t>
  </si>
  <si>
    <t>COX 22-27-2801H GL REVISION Well Connect</t>
  </si>
  <si>
    <t>Parsley AFE(s) / Subcat(s): 9-320 / 34  ||  Proposal:  This project consists of installing the surface facilities required for a lift revision for the well Cox 22-27-2801H. The well is being converted from ESP lift to gas lift. Funds are requested for labor and materials required for setting the surface gas lift control equipment at the wellsite  to enable gas lift injection into the Cox 22-27-2801H well.</t>
  </si>
  <si>
    <t>COX 22-27-2801H GL REVISION</t>
  </si>
  <si>
    <t>Parsley AFE(s) / Subcat(s): 9-320 / 32, 9-320 / 03  ||  Proposal:  This project consists of installing the surface facilities required for a lift revision for the well Cox 22-27-2801H. The well is being converted from ESP lift to gas lift. Funds are requested for labor and materials required for setting the surface gas lift control equipment at the wellsite  to enable gas lift injection into the Cox 22-27-2801H well.</t>
  </si>
  <si>
    <t>9-321</t>
  </si>
  <si>
    <t>TREES 11-8-1D SWD</t>
  </si>
  <si>
    <t>Parsley AFE(s) / Subcat(s): 9-321 / 09  ||  Proposal:  Replace failed H-pumps</t>
  </si>
  <si>
    <t>9-322</t>
  </si>
  <si>
    <t>TREES STATE 16H BATTERY</t>
  </si>
  <si>
    <t>Parsley AFE(s) / Subcat(s): 9-322 / 31, 9-322 / 03  ||  Proposal:  This project consists of installing compatible automation and control systems at the Trees State 16H Battery. This project also includes the installation of guided wave tank radars at each of the oil and water tanks. At $87K this project &amp; daily production impact of 250BOPD ($20) &amp; 0.2MMSCFD ($2.50) payout is less than 1 month.</t>
  </si>
  <si>
    <t>Parsley AFE(s) / Subcat(s): 9-322 / 32  ||  Proposal:  This project consists of installing compatible automation and control systems at the Trees State 16H Battery. This project also includes the installation of guided wave tank radars at each of the oil and water tanks. At $87K this project &amp; daily production impact of 250BOPD ($20) &amp; 0.2MMSCFD ($2.50) payout is less than 1 month.</t>
  </si>
  <si>
    <t>TREES STATE 16H BATTERY Well Connect</t>
  </si>
  <si>
    <t>Parsley AFE(s) / Subcat(s): 9-322 / 33  ||  Proposal:  This project consists of installing compatible automation and control systems at the Trees State 16H Battery. This project also includes the installation of guided wave tank radars at each of the oil and water tanks. At $87K this project &amp; daily production impact of 250BOPD ($20) &amp; 0.2MMSCFD ($2.50) payout is less than 1 month.</t>
  </si>
  <si>
    <t>9-323</t>
  </si>
  <si>
    <t>MELLENCAMP 8-14H PLC AUTOMATION UPGRADE</t>
  </si>
  <si>
    <t>Parsley AFE(s) / Subcat(s): 9-323 / 31, 9-323 / 03  ||  Proposal:  This project consists of installing compatible automation and control systems at the Mellencamp 8-14H Battery. This project also includes the installation of guided wave tank radars at each of the oil and water tanks. At $87K this project &amp; daily production impact of 500BOPD ($20) &amp; 3.0MMSCFD ($2.50) payout is less than 1 month.</t>
  </si>
  <si>
    <t>Parsley AFE(s) / Subcat(s): 9-323 / 32  ||  Proposal:  This project consists of installing compatible automation and control systems at the Mellencamp 8-14H Battery. This project also includes the installation of guided wave tank radars at each of the oil and water tanks. At $87K this project &amp; daily production impact of 500BOPD ($20) &amp; 3.0MMSCFD ($2.50) payout is less than 1 month.</t>
  </si>
  <si>
    <t>MELLENCAMP 8-14H PLC AUTOMATION UPGRADE Well Connect</t>
  </si>
  <si>
    <t>Parsley AFE(s) / Subcat(s): 9-323 / 33  ||  Proposal:  This project consists of installing compatible automation and control systems at the Mellencamp 8-14H Battery. This project also includes the installation of guided wave tank radars at each of the oil and water tanks. At $87K this project &amp; daily production impact of 500BOPD ($20) &amp; 3.0MMSCFD ($2.50) payout is less than 1 month.</t>
  </si>
  <si>
    <t>9-324</t>
  </si>
  <si>
    <t>LINCOLN 4-1H BATTERY</t>
  </si>
  <si>
    <t>Parsley AFE(s) / Subcat(s): 9-324 / 31, 9-324 / 03  ||  Proposal:  This project consists of installing compatible automation and control systems at the Lincoln 4-1H Battery. This project also includes the installation of guided wave tank radars at each of the oil and water tanks. At $64K this project &amp; daily production impact of 100BOPD ($20) &amp; 0.5MMSCFD ($2.50) payout is less than 1 month.</t>
  </si>
  <si>
    <t>Parsley AFE(s) / Subcat(s): 9-324 / 32  ||  Proposal:  This project consists of installing compatible automation and control systems at the Lincoln 4-1H Battery. This project also includes the installation of guided wave tank radars at each of the oil and water tanks. At $64K this project &amp; daily production impact of 100BOPD ($20) &amp; 0.5MMSCFD ($2.50) payout is less than 1 month.</t>
  </si>
  <si>
    <t>LINCOLN 4-1H BATTERY Well Connect</t>
  </si>
  <si>
    <t>Parsley AFE(s) / Subcat(s): 9-324 / 33  ||  Proposal:  This project consists of installing compatible automation and control systems at the Lincoln 4-1H Battery. This project also includes the installation of guided wave tank radars at each of the oil and water tanks. At $64K this project &amp; daily production impact of 100BOPD ($20) &amp; 0.5MMSCFD ($2.50) payout is less than 1 month.</t>
  </si>
  <si>
    <t>9-325</t>
  </si>
  <si>
    <t>BUSCH UNIT C6-4H BATTERY</t>
  </si>
  <si>
    <t>Parsley AFE(s) / Subcat(s): 9-325 / 31, 9-325 / 03  ||  Proposal:  This project consists of installing compatible automation and control systems at the Busch Unit C6-4H Battery. This project also includes the installation of guided wave tank radars at each of the oil and water tanks. At $76K this project &amp; daily production impact of 50BOPD ($20) &amp; 0.2MMSCFD ($2.50) payout is less than 2 months.</t>
  </si>
  <si>
    <t>Parsley AFE(s) / Subcat(s): 9-325 / 32  ||  Proposal:  This project consists of installing compatible automation and control systems at the Busch Unit C6-4H Battery. This project also includes the installation of guided wave tank radars at each of the oil and water tanks. At $76K this project &amp; daily production impact of 50BOPD ($20) &amp; 0.2MMSCFD ($2.50) payout is less than 2 months.</t>
  </si>
  <si>
    <t>BUSCH UNIT C6-4H BATTERY Well Connect</t>
  </si>
  <si>
    <t>Parsley AFE(s) / Subcat(s): 9-325 / 33  ||  Proposal:  This project consists of installing compatible automation and control systems at the Busch Unit C6-4H Battery. This project also includes the installation of guided wave tank radars at each of the oil and water tanks. At $76K this project &amp; daily production impact of 50BOPD ($20) &amp; 0.2MMSCFD ($2.50) payout is less than 2 months.</t>
  </si>
  <si>
    <t>9-326</t>
  </si>
  <si>
    <t>STATE EILAND UNIT 9-33-1H Well Connect</t>
  </si>
  <si>
    <t>Parsley AFE(s) / Subcat(s): 9-326 / 31, 9-326 / 34  ||  Proposal:  This project consists of replacing a defective heater treater used in production separation of the State Eiland Unit 9-33-1H well. Funds are requested for one three-phase production tester, battery fittings and connections, instrumentation and electrical installation costs. At $140K this project &amp; daily production impact of 50 BOPD ($20) &amp; 0.3 MMSCFD ($2.50) payout is less than 3 months.</t>
  </si>
  <si>
    <t>STATE EILAND UNIT 9-33-1H</t>
  </si>
  <si>
    <t>Parsley AFE(s) / Subcat(s): 9-326 / 03  ||  Proposal:  This project consists of replacing a defective heater treater used in production separation of the State Eiland Unit 9-33-1H well. Funds are requested for one three-phase production tester, battery fittings and connections, instrumentation and electrical installation costs. At $140K this project &amp; daily production impact of 50 BOPD ($20) &amp; 0.3 MMSCFD ($2.50) payout is less than 3 months.</t>
  </si>
  <si>
    <t>9-327</t>
  </si>
  <si>
    <t>WHISKEY RIVER N SEC 61 BATTERY Well Connect</t>
  </si>
  <si>
    <t>Parsley AFE(s) / Subcat(s): 9-327 / 31, 9-327 / 34  ||  Proposal:  This project consists of adding a three-phase production tester to improve the allocation process at the Whiskey River N Section 61 Battery. Funds are requested for one three-phase production tester, battery fittings and connections, instrumentation and electrical installation costs. At $145K this project &amp; daily production impact of 6000 BOPD ($20) &amp; 10.0 MMSCFD ($2.50) payout is less than 1 month.</t>
  </si>
  <si>
    <t>WHISKEY RIVER N SEC 61 BATTERY</t>
  </si>
  <si>
    <t>Parsley AFE(s) / Subcat(s): 9-327 / 03  ||  Proposal:  This project consists of adding a three-phase production tester to improve the allocation process at the Whiskey River N Section 61 Battery. Funds are requested for one three-phase production tester, battery fittings and connections, instrumentation and electrical installation costs. At $145K this project &amp; daily production impact of 6000 BOPD ($20) &amp; 10.0 MMSCFD ($2.50) payout is less than 1 month.</t>
  </si>
  <si>
    <t>9-328</t>
  </si>
  <si>
    <t>TRINITY BATTERY Well Connect</t>
  </si>
  <si>
    <t>Parsley AFE(s) / Subcat(s): 9-328 / 31, 9-328 / 34  ||  Proposal:  This project consists of replacing a defective heater treater used in production separation of the Trinity 15-33 1H Unit-1H well. Funds are requested for one three-phase production tester, battery fittings and connections, instrumentation and electrical installation costs. At $133K this project &amp; daily production impact of 50 BOPD ($20) &amp; 0.04 MMSCFD ($2.50) payout is less than 5 months.</t>
  </si>
  <si>
    <t>TRINITY BATTERY</t>
  </si>
  <si>
    <t>Parsley AFE(s) / Subcat(s): 9-328 / 03  ||  Proposal:  This project consists of replacing a defective heater treater used in production separation of the Trinity 15-33 1H Unit-1H well. Funds are requested for one three-phase production tester, battery fittings and connections, instrumentation and electrical installation costs. At $133K this project &amp; daily production impact of 50 BOPD ($20) &amp; 0.04 MMSCFD ($2.50) payout is less than 5 months.</t>
  </si>
  <si>
    <t>9-329</t>
  </si>
  <si>
    <t>MORGAN 24-1D Well Connect</t>
  </si>
  <si>
    <t>Parsley AFE(s) / Subcat(s): 9-329 / 09  ||  Proposal:  This project consists of upgrading the injection line at the Morgan 24-1D.  Installation of two choke valves and check valves in order to keep the pumps on curve.  At 3,000BWPD, payout at this facility is less than one month.</t>
  </si>
  <si>
    <t>9-330</t>
  </si>
  <si>
    <t>ATKINS 23-14-A-2801H</t>
  </si>
  <si>
    <t>Parsley AFE(s) / Subcat(s): 9-330 / 32  ||  Proposal:  This project consists of converting the Atkins 23-14-2801H &amp; 2804H wells from ESP to Gas Lift.  Compressor set, installation, PVF, and injection meter tie in for new well being added to gas lift.  At $94K Facilities Budget and Workover: $266K this well has an approximate payout less than 1 month.  Daily production impact of 200BOPD ($20) &amp; 0.5MMSCFD ($1.00). Therefore, the recommendation is to replace the bad downhole ESP and return the well back to production using gas lift with potential to perform PAGL.</t>
  </si>
  <si>
    <t>Parsley AFE(s) / Subcat(s): 9-330 / 33  ||  Proposal:  This project consists of converting the Atkins 23-14-2801H &amp; 2804H wells from ESP to Gas Lift.  Compressor set, installation, PVF, and injection meter tie in for new well being added to gas lift.  At $94K Facilities Budget and Workover: $266K this well has an approximate payout less than 1 month.  Daily production impact of 200BOPD ($20) &amp; 0.5MMSCFD ($1.00). Therefore, the recommendation is to replace the bad downhole ESP and return the well back to production using gas lift with potential to perform PAGL.</t>
  </si>
  <si>
    <t>ATKINS 23-14-A-2801H Well Connect</t>
  </si>
  <si>
    <t>Parsley AFE(s) / Subcat(s): 9-330 / 34  ||  Proposal:  This project consists of converting the Atkins 23-14-2801H &amp; 2804H wells from ESP to Gas Lift.  Compressor set, installation, PVF, and injection meter tie in for new well being added to gas lift.  At $94K Facilities Budget and Workover: $266K this well has an approximate payout less than 1 month.  Daily production impact of 200BOPD ($20) &amp; 0.5MMSCFD ($1.00). Therefore, the recommendation is to replace the bad downhole ESP and return the well back to production using gas lift with potential to perform PAGL.</t>
  </si>
  <si>
    <t>Parsley AFE(s) / Subcat(s): 9-330 / 31, 9-330 / 03  ||  Proposal:  This project consists of converting the Atkins 23-14-2801H &amp; 2804H wells from ESP to Gas Lift.  Compressor set, installation, PVF, and injection meter tie in for new well being added to gas lift.  At $94K Facilities Budget and Workover: $266K this well has an approximate payout less than 1 month.  Daily production impact of 200BOPD ($20) &amp; 0.5MMSCFD ($1.00). Therefore, the recommendation is to replace the bad downhole ESP and return the well back to production using gas lift with potential to perform PAGL.</t>
  </si>
  <si>
    <t>9-331</t>
  </si>
  <si>
    <t>SEBASTIAN 19-30A-4101H</t>
  </si>
  <si>
    <t>Parsley AFE(s) / Subcat(s): 9-331 / 32  ||  Proposal:  This project consists of converting the Sebastian 19-30A-4101H well from ESP to Gas Lift.  Compressor set, installation, PVF, and injection meter tie in for new well being added to gas lift.  At $82K Facilities Budget and Workover: $266K this well has an approximate payout less than 1 month.  Daily production impact of 200BOPD ($20) &amp; 0.5MMSCFD ($1.00). Therefore, the recommendation is to replace the bad downhole ESP and return the well back to production using gas lift with potential to perform PAGL.</t>
  </si>
  <si>
    <t>Parsley AFE(s) / Subcat(s): 9-331 / 33  ||  Proposal:  This project consists of converting the Sebastian 19-30A-4101H well from ESP to Gas Lift.  Compressor set, installation, PVF, and injection meter tie in for new well being added to gas lift.  At $82K Facilities Budget and Workover: $266K this well has an approximate payout less than 1 month.  Daily production impact of 200BOPD ($20) &amp; 0.5MMSCFD ($1.00). Therefore, the recommendation is to replace the bad downhole ESP and return the well back to production using gas lift with potential to perform PAGL.</t>
  </si>
  <si>
    <t>SEBASTIAN 19-30A-4101H Well Connect</t>
  </si>
  <si>
    <t>Parsley AFE(s) / Subcat(s): 9-331 / 34  ||  Proposal:  This project consists of converting the Sebastian 19-30A-4101H well from ESP to Gas Lift.  Compressor set, installation, PVF, and injection meter tie in for new well being added to gas lift.  At $82K Facilities Budget and Workover: $266K this well has an approximate payout less than 1 month.  Daily production impact of 200BOPD ($20) &amp; 0.5MMSCFD ($1.00). Therefore, the recommendation is to replace the bad downhole ESP and return the well back to production using gas lift with potential to perform PAGL.</t>
  </si>
  <si>
    <t>Parsley AFE(s) / Subcat(s): 9-331 / 31, 9-331 / 03  ||  Proposal:  This project consists of converting the Sebastian 19-30A-4101H well from ESP to Gas Lift.  Compressor set, installation, PVF, and injection meter tie in for new well being added to gas lift.  At $82K Facilities Budget and Workover: $266K this well has an approximate payout less than 1 month.  Daily production impact of 200BOPD ($20) &amp; 0.5MMSCFD ($1.00). Therefore, the recommendation is to replace the bad downhole ESP and return the well back to production using gas lift with potential to perform PAGL.</t>
  </si>
  <si>
    <t>9-332</t>
  </si>
  <si>
    <t>RINGO 9-3H</t>
  </si>
  <si>
    <t>Parsley AFE(s) / Subcat(s): 9-332 / 32  ||  Proposal:  This project consists of converting the Ringo 9-3H well from ESP to Gas Lift.  Compressor set, installation, PVF, and injection meter tie in for new well being added to gas lift.  At $82K Facilities Budget and Workover: $266K this well has an approximate payout less than 1 month.  Daily production impact of 100BOPD ($20) &amp; 0.5MMSCFD ($1.00). Therefore, the recommendation is to replace the bad downhole ESP and return the well back to production using gas lift with potential to perform PAGL.</t>
  </si>
  <si>
    <t>Parsley AFE(s) / Subcat(s): 9-332 / 33  ||  Proposal:  This project consists of converting the Ringo 9-3H well from ESP to Gas Lift.  Compressor set, installation, PVF, and injection meter tie in for new well being added to gas lift.  At $82K Facilities Budget and Workover: $266K this well has an approximate payout less than 1 month.  Daily production impact of 100BOPD ($20) &amp; 0.5MMSCFD ($1.00). Therefore, the recommendation is to replace the bad downhole ESP and return the well back to production using gas lift with potential to perform PAGL.</t>
  </si>
  <si>
    <t>RINGO 9-3H Well Connect</t>
  </si>
  <si>
    <t>Parsley AFE(s) / Subcat(s): 9-332 / 34  ||  Proposal:  This project consists of converting the Ringo 9-3H well from ESP to Gas Lift.  Compressor set, installation, PVF, and injection meter tie in for new well being added to gas lift.  At $82K Facilities Budget and Workover: $266K this well has an approximate payout less than 1 month.  Daily production impact of 100BOPD ($20) &amp; 0.5MMSCFD ($1.00). Therefore, the recommendation is to replace the bad downhole ESP and return the well back to production using gas lift with potential to perform PAGL.</t>
  </si>
  <si>
    <t>Parsley AFE(s) / Subcat(s): 9-332 / 31, 9-332 / 03  ||  Proposal:  This project consists of converting the Ringo 9-3H well from ESP to Gas Lift.  Compressor set, installation, PVF, and injection meter tie in for new well being added to gas lift.  At $82K Facilities Budget and Workover: $266K this well has an approximate payout less than 1 month.  Daily production impact of 100BOPD ($20) &amp; 0.5MMSCFD ($1.00). Therefore, the recommendation is to replace the bad downhole ESP and return the well back to production using gas lift with potential to perform PAGL.</t>
  </si>
  <si>
    <t>9-333</t>
  </si>
  <si>
    <t>RINGO 8-9-F-4211H</t>
  </si>
  <si>
    <t>Parsley AFE(s) / Subcat(s): 9-333 / 32  ||  Proposal:  This project consists of converting the Ringo 8-9-4211H well from ESP to Gas Lift.  Compressor set, installation, PVF, and injection meter tie in for new well being added to gas lift.  At $82K Facilities Budget and Workover: $266K this well has an approximate payout less than 1 month.  Daily production impact of 100BOPD ($20) &amp; 0.5MMSCFD ($1.00). Therefore, the recommendation is to replace the bad downhole ESP and return the well back to production using gas lift with potential to perform PAGL.</t>
  </si>
  <si>
    <t>Parsley AFE(s) / Subcat(s): 9-333 / 33  ||  Proposal:  This project consists of converting the Ringo 8-9-4211H well from ESP to Gas Lift.  Compressor set, installation, PVF, and injection meter tie in for new well being added to gas lift.  At $82K Facilities Budget and Workover: $266K this well has an approximate payout less than 1 month.  Daily production impact of 100BOPD ($20) &amp; 0.5MMSCFD ($1.00). Therefore, the recommendation is to replace the bad downhole ESP and return the well back to production using gas lift with potential to perform PAGL.</t>
  </si>
  <si>
    <t>Parsley AFE(s) / Subcat(s): 1452 / 03, 2101 / 03, 2104 / 03, 2105 / 03, 1-661 / 31, 1-661 / 33, 1-661 / 34, 1-661 / 03, 9-333 / 34  ||  Proposal:  This project consists of converting the Ringo 8-9-4211H well from ESP to Gas Lift.  Compressor set, installation, PVF, and injection meter tie in for new well being added to gas lift.  At $82K Facilities Budget and Workover: $266K this well has an approximate payout less than 1 month.  Daily production impact of 100BOPD ($20) &amp; 0.5MMSCFD ($1.00). Therefore, the recommendation is to replace the bad downhole ESP and return the well back to production using gas lift with potential to perform PAGL.</t>
  </si>
  <si>
    <t>Parsley AFE(s) / Subcat(s): 9-333 / 31, 9-333 / 03  ||  Proposal:  This project consists of converting the Ringo 8-9-4211H well from ESP to Gas Lift.  Compressor set, installation, PVF, and injection meter tie in for new well being added to gas lift.  At $82K Facilities Budget and Workover: $266K this well has an approximate payout less than 1 month.  Daily production impact of 100BOPD ($20) &amp; 0.5MMSCFD ($1.00). Therefore, the recommendation is to replace the bad downhole ESP and return the well back to production using gas lift with potential to perform PAGL.</t>
  </si>
  <si>
    <t>9-334</t>
  </si>
  <si>
    <t>UTL 4443-21-2H</t>
  </si>
  <si>
    <t>Parsley AFE(s) / Subcat(s): 9-334 / 31, 9-334 / 03  ||  Proposal:  This project consists of converting the UTL 4443 1H Battery to instrument air.  This is being done to reduce vented methane emissions from natural gas controllers and the risks associated with H2S exposure.</t>
  </si>
  <si>
    <t>UTL 4443-21-2H Well Connect</t>
  </si>
  <si>
    <t>Parsley AFE(s) / Subcat(s): 9-334 / 34  ||  Proposal:  This project consists of converting the UTL 4443 1H Battery to instrument air.  This is being done to reduce vented methane emissions from natural gas controllers and the risks associated with H2S exposure.</t>
  </si>
  <si>
    <t>9-335</t>
  </si>
  <si>
    <t>TREES STATE 56-57-AZ-4302H</t>
  </si>
  <si>
    <t>Parsley AFE(s) / Subcat(s): 9-335 / 31, 9-335 / 03  ||  Proposal:  This project consists of upsizing the 3rd party gas lift buy back meter at the Trees Ranch 35-38H Battery. Funds are requested for to upsize the meter from the current 3" meter in place to the necessary 4" meter. At $80.9K this project &amp; daily production impact of 550 BOPD ($20) &amp; 0.6 MMSCFD ($2.50) payout is less than 1 month.</t>
  </si>
  <si>
    <t>TREES STATE 56-57-AZ-4302H Well Connect</t>
  </si>
  <si>
    <t>Parsley AFE(s) / Subcat(s): 9-335 / 34  ||  Proposal:  This project consists of upsizing the 3rd party gas lift buy back meter at the Trees Ranch 35-38H Battery. Funds are requested for to upsize the meter from the current 3" meter in place to the necessary 4" meter. At $80.9K this project &amp; daily production impact of 550 BOPD ($20) &amp; 0.6 MMSCFD ($2.50) payout is less than 1 month.</t>
  </si>
  <si>
    <t>9-336</t>
  </si>
  <si>
    <t>TREES RANCH STATE 65H BATTERY</t>
  </si>
  <si>
    <t>Parsley AFE(s) / Subcat(s): 9-336 / 31, 9-336 / 03  ||  Proposal:  This project consists of upsizing the 3rd party gas lift buy back meter at the Trees Ranch State 65H Battery. Funds are requested for to upsize the meter from the current 3" meter in place to the necessary 4" meter. At $80.9K this project &amp; daily production impact of 500 BOPD ($20) &amp; 0.5 MMSCFD ($2.50) payout is less than 1 month.</t>
  </si>
  <si>
    <t>TREES RANCH STATE 65H BATTERY Well Connect</t>
  </si>
  <si>
    <t>Parsley AFE(s) / Subcat(s): 9-336 / 34  ||  Proposal:  This project consists of upsizing the 3rd party gas lift buy back meter at the Trees Ranch State 65H Battery. Funds are requested for to upsize the meter from the current 3" meter in place to the necessary 4" meter. At $80.9K this project &amp; daily production impact of 500 BOPD ($20) &amp; 0.5 MMSCFD ($2.50) payout is less than 1 month.</t>
  </si>
  <si>
    <t>9-337</t>
  </si>
  <si>
    <t>TREES STATE 51-54-D-4307H GL CONVERSION Well Connect</t>
  </si>
  <si>
    <t>Parsley AFE(s) / Subcat(s): 9-337 / 34, 9-337 / 33  ||  Proposal:  This project consists of converting the Trees State 51-54-D-4307H well from ESP to Gas Lift.  The facilities scope covers upgrades including installation of PVF and adding an injection meter to the wellhead. Economics are included in the work-over AFE by production engineering.  Design gas rate is 600MCFD and kick off pressure is 1300psig.</t>
  </si>
  <si>
    <t>TREES STATE 51-54-D-4307H GL CONVERSION</t>
  </si>
  <si>
    <t>Parsley AFE(s) / Subcat(s): 9-337 / 03  ||  Proposal:  This project consists of converting the Trees State 51-54-D-4307H well from ESP to Gas Lift.  The facilities scope covers upgrades including installation of PVF and adding an injection meter to the wellhead. Economics are included in the work-over AFE by production engineering.  Design gas rate is 600MCFD and kick off pressure is 1300psig.</t>
  </si>
  <si>
    <t>B16007</t>
  </si>
  <si>
    <t>Parsley AFE(s) / Subcat(s): B16007 / 01  ||  Proposal:  These AFE's just came in from Concho (successor of RSP Permian), projected TD of 19,740'. Working Interest is 0.082645%, NRI is 0.061983%</t>
  </si>
  <si>
    <t>B16008</t>
  </si>
  <si>
    <t>Parsley AFE(s) / Subcat(s): B16008 / 01  ||  Proposal:  Recently received AFE from Concho (RSP Permian) for LS well projected TD of 19,129'. Working Interest of 0.082645% and NRI of 0.061983%</t>
  </si>
  <si>
    <t>B16011</t>
  </si>
  <si>
    <t>Parsley AFE(s) / Subcat(s): B16011 / 01  ||  Proposal:  Recently received AFE from Concho (RSP Permian) for Wolfcamp A well with a projected total depth of 19,497', working interest of 0.082645% and NRI of 0.061983%</t>
  </si>
  <si>
    <t>B16012</t>
  </si>
  <si>
    <t>Parsley AFE(s) / Subcat(s): B16012 / 01  ||  Proposal:  Recently received AFE from Concho (RSP Permian) for Wolfcamp A well with projected TD of 19,428', working interest of 0.082645% and NRI of 0.061983%</t>
  </si>
  <si>
    <t>B16019</t>
  </si>
  <si>
    <t>Parsley AFE(s) / Subcat(s): B16019 / 01  ||  Proposal:  Recently received AFE from Concho (RSP Permian) covering Lower Spraberry well with projected TD of 19,672', working interest of 1.559072% and NRI of 1.1974%</t>
  </si>
  <si>
    <t>B16020</t>
  </si>
  <si>
    <t>Parsley AFE(s) / Subcat(s): B16020 / 01  ||  Proposal:  Recently received AFE from Concho (RSP Permian) for a Wolfcamp A well with a projected TD of 19,974', working interest is 1.559072% and NRI of 1.1974%</t>
  </si>
  <si>
    <t>B16021</t>
  </si>
  <si>
    <t>Parsley AFE(s) / Subcat(s): B16021 / 01  ||  Proposal:  Recently received AFE from Concho (RSP Permian) for Lower Spraberry with a projected TD of 19,177', working interest of 1.559072% and NRI of 1.1974%</t>
  </si>
  <si>
    <t>B16022</t>
  </si>
  <si>
    <t>Parsley AFE(s) / Subcat(s): B16022 / 01  ||  Proposal:  Recently received AFE from Concho (RSP Permian) for a Wolfcamp A well with a projected TD of 19,775', working interest of 1.559072% and NRI of 1.1974%</t>
  </si>
  <si>
    <t>B16037</t>
  </si>
  <si>
    <t>Parsley AFE(s) / Subcat(s): B16037 / 01  ||  Proposal:  Recently received AFE from Concho, (RSP Permian) for Wolfcamp B well with projected TD of 19,654', Working interest of 1.559072% and NRI of 1.1974%</t>
  </si>
  <si>
    <t>B16038</t>
  </si>
  <si>
    <t>Parsley AFE(s) / Subcat(s): B16038 / 01  ||  Proposal:  Recently received AFE from Concho, (RSP Permian) for a Wolfcamp A well with a projected TD of 19,273', Working interest of 1.559072 and NRI of 1.1974%</t>
  </si>
  <si>
    <t>B16039</t>
  </si>
  <si>
    <t>Parsley AFE(s) / Subcat(s): B16039 / 01  ||  Proposal:  Recently received AFE from Concho (RSP Permian) for a Wolfcamp B well with a projected TD of 19,648', working interest of 0.082645% and NRI of 0.061983%</t>
  </si>
  <si>
    <t>B16040</t>
  </si>
  <si>
    <t>Parsley AFE(s) / Subcat(s): B16040 / 01  ||  Proposal:  Recently received AFE from Concho (RSP Permian) for a Wolfcamp A well with a projected TD of 19,536', Working interest of 0.082645% and NRI of 0.061983%</t>
  </si>
  <si>
    <t>B17151</t>
  </si>
  <si>
    <t>Parsley AFE(s) / Subcat(s): B17151 / 01  ||  Proposal:  Recently received AFE from Concho (RSP Permian) for a Lower Spraberry well with a projected TD of 18,385', Working interest of 1.5964761% and NRI of 1.1974%</t>
  </si>
  <si>
    <t>B17152</t>
  </si>
  <si>
    <t>Parsley AFE(s) / Subcat(s): B17152 / 01  ||  Proposal:  Recently received AFE from Concho (RSP Permian) for a Lower Spraberry well with a projected TD of 19,066', working interest of 1.5964761% and NRI of 1.1974%</t>
  </si>
  <si>
    <t>D19023</t>
  </si>
  <si>
    <t>Parsley AFE(s) / Subcat(s): D19023 / 03  ||  Proposal:  Endeavor plans to drill and complete (9) Cypert 57-51 wells. JOA in place._x000D_
0.0312793 WI _x000D_
0.0234595 NRI</t>
  </si>
  <si>
    <t>D19024</t>
  </si>
  <si>
    <t>Parsley AFE(s) / Subcat(s): D19024 / 03  ||  Proposal:  Endeavor plans to drill and complete (9) Cypert 57-51 wells. JOA in place._x000D_
0.0312793 WI _x000D_
0.0234595 NRI</t>
  </si>
  <si>
    <t>D19025</t>
  </si>
  <si>
    <t>Parsley AFE(s) / Subcat(s): D19025 / 03  ||  Proposal:  Endeavor plans to drill and complete (9) Cypert 57-51 wells. JOA in place._x000D_
0.0312793 WI _x000D_
0.0234595 NRI</t>
  </si>
  <si>
    <t>D19026</t>
  </si>
  <si>
    <t>Parsley AFE(s) / Subcat(s): D19026 / 03  ||  Proposal:  Endeavor plans to drill and complete (9) Cypert 57-51 wells. JOA in place._x000D_
0.0312793 WI _x000D_
0.0234595 NRI</t>
  </si>
  <si>
    <t>D19027</t>
  </si>
  <si>
    <t>Parsley AFE(s) / Subcat(s): D19027 / 03  ||  Proposal:  Endeavor plans to drill and complete (9) Cypert 57-51 wells. JOA in place._x000D_
0.0312793 WI _x000D_
0.0234595 NRI</t>
  </si>
  <si>
    <t>D19028</t>
  </si>
  <si>
    <t>Parsley AFE(s) / Subcat(s): D19028 / 03  ||  Proposal:  Endeavor plans to drill and complete (9) Cypert 57-51 wells. JOA in place._x000D_
0.0312793 WI _x000D_
0.0234595 NRI</t>
  </si>
  <si>
    <t>D19029</t>
  </si>
  <si>
    <t>Parsley AFE(s) / Subcat(s): D19029 / 03  ||  Proposal:  Endeavor plans to drill and complete (9) Cypert 57-51 wells. JOA in place._x000D_
0.0312793 WI _x000D_
0.0234595 NRI</t>
  </si>
  <si>
    <t>D19030</t>
  </si>
  <si>
    <t>Parsley AFE(s) / Subcat(s): D19030 / 03  ||  Proposal:  Endeavor plans to drill and complete (9) Cypert 57-51 wells. JOA in place._x000D_
0.0312793 WI _x000D_
0.0234595 NRI</t>
  </si>
  <si>
    <t>D19031</t>
  </si>
  <si>
    <t>Parsley AFE(s) / Subcat(s): D19031 / 03  ||  Proposal:  Endeavor plans to drill and complete (9) Cypert 57-51 wells. JOA in place._x000D_
0.0312793 WI _x000D_
0.0234595 NRI</t>
  </si>
  <si>
    <t>D19120</t>
  </si>
  <si>
    <t>Parsley AFE(s) / Subcat(s): D19120 / 01  ||  Proposal:  Endeavor has proposed 5 additional Rio San Marcos Unit 1 wells. We are currently in 11 Rio San Marcos Unit 1 wells. This will be the 3rd pad in the unit. 0.031988% WI / 0.023991%</t>
  </si>
  <si>
    <t>D19121</t>
  </si>
  <si>
    <t>Parsley AFE(s) / Subcat(s): D19121 / 01  ||  Proposal:  Endeavor has proposed 5 additional Rio San Marcos Unit 1 wells. We are currently in 11 Rio San Marcos Unit 1 wells. This will be the 3rd pad in the unit. 0.031988% WI / 0.023991%</t>
  </si>
  <si>
    <t>D19122</t>
  </si>
  <si>
    <t>Parsley AFE(s) / Subcat(s): D19122 / 01  ||  Proposal:  Endeavor has proposed 5 additional Rio San Marcos Unit 1 wells. We are currently in 11 Rio San Marcos Unit 1 wells. This will be the 3rd pad in the unit. 0.031988% WI / 0.023991%</t>
  </si>
  <si>
    <t>D19123</t>
  </si>
  <si>
    <t>Parsley AFE(s) / Subcat(s): D19123 / 01  ||  Proposal:  Endeavor has proposed 5 additional Rio San Marcos Unit 1 wells. We are currently in 11 Rio San Marcos Unit 1 wells. This will be the 3rd pad in the unit. 0.031988% WI / 0.023991%</t>
  </si>
  <si>
    <t>D19124</t>
  </si>
  <si>
    <t>Parsley AFE(s) / Subcat(s): D19124 / 01  ||  Proposal:  Endeavor has proposed 5 additional Rio San Marcos Unit 1 wells. We are currently in 11 Rio San Marcos Unit 1 wells. This will be the 3rd pad in the unit. 0.031988% WI / 0.023991%</t>
  </si>
  <si>
    <t>D19206</t>
  </si>
  <si>
    <t>Parsley AFE(s) / Subcat(s): D19206 / 01  ||  Proposal:  0.08334% WI / 0.0625% NRI. Endeavor is proposing 9 new Black Pearl 11-14 wells directly adjacent to the 9 Black Pearl 11-14 A-D wells that POPâ€™d earlier this year. 10/25/2019 spud date. June 2020 estimated POP dates. Subject to a JOA.</t>
  </si>
  <si>
    <t>D19207</t>
  </si>
  <si>
    <t>Parsley AFE(s) / Subcat(s): D19207 / 01  ||  Proposal:  0.08334% WI / 0.0625% NRI. Endeavor is proposing 9 new Black Pearl 11-14 wells directly adjacent to the 9 Black Pearl 11-14 A-D wells that POPâ€™d earlier this year. 10/25/2019 spud date. June 2020 estimated POP dates. Subject to a JOA.</t>
  </si>
  <si>
    <t>D19208</t>
  </si>
  <si>
    <t>Parsley AFE(s) / Subcat(s): D19208 / 01  ||  Proposal:  0.08334% WI / 0.0625% NRI. Endeavor is proposing 9 new Black Pearl 11-14 wells directly adjacent to the 9 Black Pearl 11-14 A-D wells that POPâ€™d earlier this year. 10/25/2019 spud date. June 2020 estimated POP dates. Subject to a JOA.</t>
  </si>
  <si>
    <t>D19209</t>
  </si>
  <si>
    <t>Parsley AFE(s) / Subcat(s): D19209 / 01  ||  Proposal:  0.08334% WI / 0.0625% NRI. Endeavor is proposing 9 new Black Pearl 11-14 wells directly adjacent to the 9 Black Pearl 11-14 A-D wells that POPâ€™d earlier this year. 10/25/2019 spud date. June 2020 estimated POP dates. Subject to a JOA.</t>
  </si>
  <si>
    <t>D19210</t>
  </si>
  <si>
    <t>Parsley AFE(s) / Subcat(s): D19210 / 01  ||  Proposal:  0.08334% WI / 0.0625% NRI. Endeavor is proposing 9 new Black Pearl 11-14 wells directly adjacent to the 9 Black Pearl 11-14 A-D wells that POPâ€™d earlier this year. 10/25/2019 spud date. June 2020 estimated POP dates. Subject to a JOA.</t>
  </si>
  <si>
    <t>D19211</t>
  </si>
  <si>
    <t>Parsley AFE(s) / Subcat(s): D19211 / 01  ||  Proposal:  0.08334% WI / 0.0625% NRI. Endeavor is proposing 9 new Black Pearl 11-14 wells directly adjacent to the 9 Black Pearl 11-14 A-D wells that POPâ€™d earlier this year. 10/25/2019 spud date. June 2020 estimated POP dates. Subject to a JOA.</t>
  </si>
  <si>
    <t>D19212</t>
  </si>
  <si>
    <t>Parsley AFE(s) / Subcat(s): D19212 / 01  ||  Proposal:  0.08334% WI / 0.0625% NRI. Endeavor is proposing 9 new Black Pearl 11-14 wells directly adjacent to the 9 Black Pearl 11-14 A-D wells that POPâ€™d earlier this year. 10/25/2019 spud date. June 2020 estimated POP dates. Subject to a JOA.</t>
  </si>
  <si>
    <t>D19213</t>
  </si>
  <si>
    <t>Parsley AFE(s) / Subcat(s): D19213 / 01  ||  Proposal:  0.08334% WI / 0.0625% NRI. Endeavor is proposing 9 new Black Pearl 11-14 wells directly adjacent to the 9 Black Pearl 11-14 A-D wells that POPâ€™d earlier this year. 10/25/2019 spud date. June 2020 estimated POP dates. Subject to a JOA.</t>
  </si>
  <si>
    <t>D19214</t>
  </si>
  <si>
    <t>Parsley AFE(s) / Subcat(s): D19214 / 01  ||  Proposal:  0.08334% WI / 0.0625% NRI. Endeavor is proposing 9 new Black Pearl 11-14 wells directly adjacent to the 9 Black Pearl 11-14 A-D wells that POPâ€™d earlier this year. 10/25/2019 spud date. June 2020 estimated POP dates. Subject to a JOA.</t>
  </si>
  <si>
    <t>EO19007</t>
  </si>
  <si>
    <t>Parsley AFE(s) / Subcat(s): EO19007 / 01, EO19007 / 02  ||  Proposal:  Parsley has already elected to participate in 3 Blazer Unit wells. This will be the 4th. The 1WA is producing, the 2WA and 3WA have been drilled. Once the 4WB is drilled, they will complete the 2WA, 3WA, and 4WB all at the same time. Estimated completion dates of 11/1/2019.</t>
  </si>
  <si>
    <t>EO19157</t>
  </si>
  <si>
    <t>Parsley AFE(s) / Subcat(s): EO19157 / 01  ||  Proposal:  Drill and Complete from Diamondback - JAG 12/13/2019 Election to Participate</t>
  </si>
  <si>
    <t>EO19158</t>
  </si>
  <si>
    <t>Parsley AFE(s) / Subcat(s): EO19158 / 01  ||  Proposal:  Drill and Complete - signed AFE from JAG on 12/13/2019 to Participate</t>
  </si>
  <si>
    <t>JAG-10176D</t>
  </si>
  <si>
    <t>STATE WHISKEY RIVER 21-8-11H_DRL</t>
  </si>
  <si>
    <t>Parsley AFE(s) / Subcat(s): JAG-10176D / 01  ||  Proposal:  WHISKEY RIVER 21-8 11H</t>
  </si>
  <si>
    <t>Complete Oil / Gas Well</t>
  </si>
  <si>
    <t>STATE WHISKEY RIVER 21-8-11H_COMP</t>
  </si>
  <si>
    <t>Parsley AFE(s) / Subcat(s): JAG-10176D / 02  ||  Proposal:  WHISKEY RIVER 21-8 11H</t>
  </si>
  <si>
    <t>STATE WHISKEY RIVER 21-8-11H</t>
  </si>
  <si>
    <t>Parsley AFE(s) / Subcat(s): JAG-10176D / 03  ||  Proposal:  WHISKEY RIVER 21-8 11H</t>
  </si>
  <si>
    <t>JAG-10202D</t>
  </si>
  <si>
    <t>VENOM 6261A-34-11H_DRL</t>
  </si>
  <si>
    <t>Parsley AFE(s) / Subcat(s): JAG-10202D / 01  ||  Proposal:  VENOM 6261A-34 11H</t>
  </si>
  <si>
    <t>VENOM 6261A-34-11H_COMP</t>
  </si>
  <si>
    <t>Parsley AFE(s) / Subcat(s): JAG-10202D / 02  ||  Proposal:  VENOM 6261A-34 11H</t>
  </si>
  <si>
    <t>Parsley AFE(s) / Subcat(s): JAG-10202D / 03  ||  Proposal:  VENOM 6261A-34 11H</t>
  </si>
  <si>
    <t>JAG-10261D</t>
  </si>
  <si>
    <t>VENOM 6261B-34-31H_DRL</t>
  </si>
  <si>
    <t>Parsley AFE(s) / Subcat(s): JAG-10261D / 01  ||  Proposal:  VENOM 6261B-34 31H</t>
  </si>
  <si>
    <t>VENOM 6261B-34-31H_COMP</t>
  </si>
  <si>
    <t>Parsley AFE(s) / Subcat(s): JAG-10261D / 02  ||  Proposal:  VENOM 6261B-34 31H</t>
  </si>
  <si>
    <t>VENOM 6261B-34-31H</t>
  </si>
  <si>
    <t>Parsley AFE(s) / Subcat(s): JAG-10261D / 03  ||  Proposal:  VENOM 6261B-34 31H</t>
  </si>
  <si>
    <t>JAG-10262D</t>
  </si>
  <si>
    <t>VENOM 6261B-34-41H_DRL</t>
  </si>
  <si>
    <t>Parsley AFE(s) / Subcat(s): JAG-10262D / 01  ||  Proposal:  VENOM 6261B-34 41H</t>
  </si>
  <si>
    <t>VENOM 6261B-34-41H_COMP</t>
  </si>
  <si>
    <t>Parsley AFE(s) / Subcat(s): JAG-10262D / 02  ||  Proposal:  VENOM 6261B-34 41H</t>
  </si>
  <si>
    <t>VENOM 6261B-34-41H</t>
  </si>
  <si>
    <t>Parsley AFE(s) / Subcat(s): JAG-10262D / 03  ||  Proposal:  VENOM 6261B-34 41H</t>
  </si>
  <si>
    <t>JAG-10263D</t>
  </si>
  <si>
    <t>VENOM 6261C-34-51H_DRL</t>
  </si>
  <si>
    <t>Parsley AFE(s) / Subcat(s): JAG-10263D / 01  ||  Proposal:  VENOM 6261C-34 51H</t>
  </si>
  <si>
    <t>VENOM 6261C-34-51H_COMP</t>
  </si>
  <si>
    <t>Parsley AFE(s) / Subcat(s): JAG-10263D / 02  ||  Proposal:  VENOM 6261C-34 51H</t>
  </si>
  <si>
    <t>VENOM 6261C-34-51H</t>
  </si>
  <si>
    <t>Parsley AFE(s) / Subcat(s): JAG-10263D / 03  ||  Proposal:  VENOM 6261C-34 51H</t>
  </si>
  <si>
    <t>JAG-10264D</t>
  </si>
  <si>
    <t>VENOM 6261C-34-61H_DRL</t>
  </si>
  <si>
    <t>Parsley AFE(s) / Subcat(s): JAG-10264D / 01  ||  Proposal:  VENOM 6261C-34 61H</t>
  </si>
  <si>
    <t>VENOM 6261C-34-61H_COMP</t>
  </si>
  <si>
    <t>Parsley AFE(s) / Subcat(s): JAG-10264D / 02  ||  Proposal:  VENOM 6261C-34 61H</t>
  </si>
  <si>
    <t>VENOM 6261C-34-61H</t>
  </si>
  <si>
    <t>Parsley AFE(s) / Subcat(s): JAG-10264D / 03  ||  Proposal:  VENOM 6261C-34 61H</t>
  </si>
  <si>
    <t>JAG-10285D</t>
  </si>
  <si>
    <t>EILAND 1112 GG-31H_DRL</t>
  </si>
  <si>
    <t>Parsley AFE(s) / Subcat(s): JAG-10285D / 01  ||  Proposal:  EILAND 1112 GG-31H</t>
  </si>
  <si>
    <t>EILAND 1112 GG-31H_COMP</t>
  </si>
  <si>
    <t>Parsley AFE(s) / Subcat(s): JAG-10285D / 02  ||  Proposal:  EILAND 1112 GG-31H</t>
  </si>
  <si>
    <t>EILAND 1112 GG-31H</t>
  </si>
  <si>
    <t>Parsley AFE(s) / Subcat(s): JAG-10285D / 03  ||  Proposal:  EILAND 1112 GG-31H</t>
  </si>
  <si>
    <t>JAG-10286D</t>
  </si>
  <si>
    <t>EILAND 1112 GG-41H_DRL</t>
  </si>
  <si>
    <t>Parsley AFE(s) / Subcat(s): JAG-10286D / 01  ||  Proposal:  EILAND 1112 GG-41H</t>
  </si>
  <si>
    <t>EILAND 1112 GG-41H_COMP</t>
  </si>
  <si>
    <t>Parsley AFE(s) / Subcat(s): JAG-10286D / 02  ||  Proposal:  EILAND 1112 GG-41H</t>
  </si>
  <si>
    <t>EILAND 1112 GG-41H</t>
  </si>
  <si>
    <t>Parsley AFE(s) / Subcat(s): JAG-10286D / 03  ||  Proposal:  EILAND 1112 GG-41H</t>
  </si>
  <si>
    <t>JAG-10300D</t>
  </si>
  <si>
    <t>STATE BIG TEX SOUTH 7673-8-81H_DRL</t>
  </si>
  <si>
    <t>Parsley AFE(s) / Subcat(s): JAG-10300D / 01  ||  Proposal:  STATE BIG TEX SOUTH 7673-8 81H</t>
  </si>
  <si>
    <t>STATE BIG TEX SOUTH 7673-8-81H_COMP</t>
  </si>
  <si>
    <t>Parsley AFE(s) / Subcat(s): JAG-10300D / 02  ||  Proposal:  STATE BIG TEX SOUTH 7673-8 81H</t>
  </si>
  <si>
    <t>STATE BIG TEX SOUTH 7673-8-81H</t>
  </si>
  <si>
    <t>Parsley AFE(s) / Subcat(s): JAG-10300D / 03  ||  Proposal:  STATE BIG TEX SOUTH 7673-8 81H</t>
  </si>
  <si>
    <t>JAG-10301D</t>
  </si>
  <si>
    <t>VENOM 6261C-34-52H_DRL</t>
  </si>
  <si>
    <t>Parsley AFE(s) / Subcat(s): JAG-10301D / 01  ||  Proposal:  VENOM 6261C-34 52H</t>
  </si>
  <si>
    <t>VENOM 6261C-34-52H_COMP</t>
  </si>
  <si>
    <t>Parsley AFE(s) / Subcat(s): JAG-10301D / 02  ||  Proposal:  VENOM 6261C-34 52H</t>
  </si>
  <si>
    <t>VENOM 6261C-34-52H</t>
  </si>
  <si>
    <t>Parsley AFE(s) / Subcat(s): JAG-10301D / 03  ||  Proposal:  VENOM 6261C-34 52H</t>
  </si>
  <si>
    <t>JAG-10302D</t>
  </si>
  <si>
    <t>VENOM 6261C-34-62H_DRL</t>
  </si>
  <si>
    <t>Parsley AFE(s) / Subcat(s): JAG-10302D / 01  ||  Proposal:  VENOM 6261C-34 62H</t>
  </si>
  <si>
    <t>VENOM 6261C-34-62H_COMP</t>
  </si>
  <si>
    <t>Parsley AFE(s) / Subcat(s): JAG-10302D / 02  ||  Proposal:  VENOM 6261C-34 62H</t>
  </si>
  <si>
    <t>VENOM 6261C-34-62H</t>
  </si>
  <si>
    <t>Parsley AFE(s) / Subcat(s): JAG-10302D / 03  ||  Proposal:  VENOM 6261C-34 62H</t>
  </si>
  <si>
    <t>JAG-10303D</t>
  </si>
  <si>
    <t>UTL 2635-17-11H_DRL</t>
  </si>
  <si>
    <t>Parsley AFE(s) / Subcat(s): JAG-10303D / 01  ||  Proposal:  UTL 2635-17 11H</t>
  </si>
  <si>
    <t>UTL 2635-17-11H_COMP</t>
  </si>
  <si>
    <t>Parsley AFE(s) / Subcat(s): JAG-10303D / 02  ||  Proposal:  UTL 2635-17 11H</t>
  </si>
  <si>
    <t>Parsley AFE(s) / Subcat(s): JAG-10303D / 03  ||  Proposal:  UTL 2635-17 11H</t>
  </si>
  <si>
    <t>JAG-10304D</t>
  </si>
  <si>
    <t>UTL 2635-17-12H_DRL</t>
  </si>
  <si>
    <t>Parsley AFE(s) / Subcat(s): JAG-10304D / 01  ||  Proposal:  UTL 2635-17 12H</t>
  </si>
  <si>
    <t>UTL 2635-17-12H_COMP</t>
  </si>
  <si>
    <t>Parsley AFE(s) / Subcat(s): JAG-10304D / 02  ||  Proposal:  UTL 2635-17 12H</t>
  </si>
  <si>
    <t>UTL 2635-17-12H</t>
  </si>
  <si>
    <t>Parsley AFE(s) / Subcat(s): JAG-10304D / 03  ||  Proposal:  UTL 2635-17 12H</t>
  </si>
  <si>
    <t>JAG-10305D</t>
  </si>
  <si>
    <t>UTL 2635-17-13H_DRL</t>
  </si>
  <si>
    <t>Parsley AFE(s) / Subcat(s): JAG-10305D / 01  ||  Proposal:  UTL 2635-17 13H</t>
  </si>
  <si>
    <t>UTL 2635-17-13H_COMP</t>
  </si>
  <si>
    <t>Parsley AFE(s) / Subcat(s): JAG-10305D / 02  ||  Proposal:  UTL 2635-17 13H</t>
  </si>
  <si>
    <t>UTL 2635-17-13H</t>
  </si>
  <si>
    <t>Parsley AFE(s) / Subcat(s): JAG-10305D / 03  ||  Proposal:  UTL 2635-17 13H</t>
  </si>
  <si>
    <t>JAG-10307D</t>
  </si>
  <si>
    <t>UTL 2635-17-21H_DRL</t>
  </si>
  <si>
    <t>Parsley AFE(s) / Subcat(s): JAG-10307D / 01  ||  Proposal:  UTL 2635-17 21H</t>
  </si>
  <si>
    <t>UTL 2635-17-21H_COMP</t>
  </si>
  <si>
    <t>Parsley AFE(s) / Subcat(s): JAG-10307D / 02  ||  Proposal:  UTL 2635-17 21H</t>
  </si>
  <si>
    <t>UTL 2635-17-21H</t>
  </si>
  <si>
    <t>Parsley AFE(s) / Subcat(s): JAG-10307D / 03  ||  Proposal:  UTL 2635-17 21H</t>
  </si>
  <si>
    <t>JAG-10308D</t>
  </si>
  <si>
    <t>UTL 2635-17-22H_DRL</t>
  </si>
  <si>
    <t>Parsley AFE(s) / Subcat(s): JAG-10308D / 01  ||  Proposal:  UTL 2635-17 22H</t>
  </si>
  <si>
    <t>UTL 2635-17-22H_COMP</t>
  </si>
  <si>
    <t>Parsley AFE(s) / Subcat(s): JAG-10308D / 02  ||  Proposal:  UTL 2635-17 22H</t>
  </si>
  <si>
    <t>UTL 2635-17-22H</t>
  </si>
  <si>
    <t>Parsley AFE(s) / Subcat(s): JAG-10308D / 03  ||  Proposal:  UTL 2635-17 22H</t>
  </si>
  <si>
    <t>JAG-10309D</t>
  </si>
  <si>
    <t>UTL 2635-17-23H_DRL</t>
  </si>
  <si>
    <t>Parsley AFE(s) / Subcat(s): JAG-10309D / 01  ||  Proposal:  UTL 2635-17 23H</t>
  </si>
  <si>
    <t>UTL 2635-17-23H_COMP</t>
  </si>
  <si>
    <t>Parsley AFE(s) / Subcat(s): JAG-10309D / 02  ||  Proposal:  UTL 2635-17 23H</t>
  </si>
  <si>
    <t>UTL 2635-17-23H</t>
  </si>
  <si>
    <t>Parsley AFE(s) / Subcat(s): JAG-10309D / 03  ||  Proposal:  UTL 2635-17 23H</t>
  </si>
  <si>
    <t>JAG-10310D</t>
  </si>
  <si>
    <t>UTL 2635-17-24H_DRL</t>
  </si>
  <si>
    <t>Parsley AFE(s) / Subcat(s): JAG-10310D / 01  ||  Proposal:  UTL 2635-17 24H</t>
  </si>
  <si>
    <t>UTL 2635-17-24H_COMP</t>
  </si>
  <si>
    <t>Parsley AFE(s) / Subcat(s): JAG-10310D / 02  ||  Proposal:  UTL 2635-17 24H</t>
  </si>
  <si>
    <t>UTL 2635-17-24H</t>
  </si>
  <si>
    <t>Parsley AFE(s) / Subcat(s): JAG-10310D / 03  ||  Proposal:  UTL 2635-17 24H</t>
  </si>
  <si>
    <t>JAG-10311D</t>
  </si>
  <si>
    <t>UTL 2635-17-31H_DRL</t>
  </si>
  <si>
    <t>Parsley AFE(s) / Subcat(s): JAG-10311D / 01  ||  Proposal:  UTL 2635-17 31H</t>
  </si>
  <si>
    <t>UTL 2635-17-31H_COMP</t>
  </si>
  <si>
    <t>Parsley AFE(s) / Subcat(s): JAG-10311D / 02  ||  Proposal:  UTL 2635-17 31H</t>
  </si>
  <si>
    <t>UTL 2635-17-31H</t>
  </si>
  <si>
    <t>Parsley AFE(s) / Subcat(s): JAG-10311D / 03  ||  Proposal:  UTL 2635-17 31H</t>
  </si>
  <si>
    <t>JAG-10313D</t>
  </si>
  <si>
    <t>UTL 2635-17-33H_DRL</t>
  </si>
  <si>
    <t>Parsley AFE(s) / Subcat(s): JAG-10313D / 01  ||  Proposal:  UTL 2635-17 33H</t>
  </si>
  <si>
    <t>UTL 2635-17-33H_COMP</t>
  </si>
  <si>
    <t>Parsley AFE(s) / Subcat(s): JAG-10313D / 02  ||  Proposal:  UTL 2635-17 33H</t>
  </si>
  <si>
    <t>UTL 2635-17-33H</t>
  </si>
  <si>
    <t>Parsley AFE(s) / Subcat(s): JAG-10313D / 03  ||  Proposal:  UTL 2635-17 33H</t>
  </si>
  <si>
    <t>JAG-10318D</t>
  </si>
  <si>
    <t>STATE CHIMERA 3601-142-61H_DRL</t>
  </si>
  <si>
    <t>Parsley AFE(s) / Subcat(s): JAG-10318D / 01  ||  Proposal:  STATE CHIMERA 3601B-142 61H</t>
  </si>
  <si>
    <t>STATE CHIMERA 3601-142-61H_COMP</t>
  </si>
  <si>
    <t>Parsley AFE(s) / Subcat(s): JAG-10318D / 02  ||  Proposal:  STATE CHIMERA 3601B-142 61H</t>
  </si>
  <si>
    <t>Parsley AFE(s) / Subcat(s): JAG-10318D / 03  ||  Proposal:  STATE CHIMERA 3601B-142 61H</t>
  </si>
  <si>
    <t>JAG-10320D</t>
  </si>
  <si>
    <t>EILAND 0812A-GG HOUSTON-42HX_DRL</t>
  </si>
  <si>
    <t>Parsley AFE(s) / Subcat(s): JAG-10320D / 01  ||  Proposal:  EILAND 0812A-GG HOUSTON 42HX</t>
  </si>
  <si>
    <t>EILAND 0812A-GG HOUSTON-42HX_COMP</t>
  </si>
  <si>
    <t>Parsley AFE(s) / Subcat(s): JAG-10320D / 02  ||  Proposal:  EILAND 0812A-GG HOUSTON 42HX</t>
  </si>
  <si>
    <t>EILAND 0812A-GG HOUSTON-42HX</t>
  </si>
  <si>
    <t>Parsley AFE(s) / Subcat(s): JAG-10320D / 03  ||  Proposal:  EILAND 0812A-GG HOUSTON 42HX</t>
  </si>
  <si>
    <t>JAG-10322D</t>
  </si>
  <si>
    <t>WHISKEY RIVER 9596B-34-31H_DRL</t>
  </si>
  <si>
    <t>Parsley AFE(s) / Subcat(s): JAG-10322D / 01  ||  Proposal:  WHISKEY RIVER 9596B-34 31H</t>
  </si>
  <si>
    <t>WHISKEY RIVER 9596B-34-31H_COMP</t>
  </si>
  <si>
    <t>Parsley AFE(s) / Subcat(s): JAG-10322D / 02  ||  Proposal:  WHISKEY RIVER 9596B-34 31H</t>
  </si>
  <si>
    <t>WHISKEY RIVER 9596B-34-31H</t>
  </si>
  <si>
    <t>Parsley AFE(s) / Subcat(s): JAG-10322D / 03  ||  Proposal:  WHISKEY RIVER 9596B-34 31H</t>
  </si>
  <si>
    <t>JAG-10323D</t>
  </si>
  <si>
    <t>WHISKEY RIVER 9596B-34-32H_DRL</t>
  </si>
  <si>
    <t>Parsley AFE(s) / Subcat(s): JAG-10323D / 01  ||  Proposal:  WHISKEY RIVER 9596B-34 32H</t>
  </si>
  <si>
    <t>WHISKEY RIVER 9596B-34-32H_COMP</t>
  </si>
  <si>
    <t>Parsley AFE(s) / Subcat(s): JAG-10323D / 02  ||  Proposal:  WHISKEY RIVER 9596B-34 32H</t>
  </si>
  <si>
    <t>WHISKEY RIVER 9596B-34-32H</t>
  </si>
  <si>
    <t>Parsley AFE(s) / Subcat(s): JAG-10323D / 03  ||  Proposal:  WHISKEY RIVER 9596B-34 32H</t>
  </si>
  <si>
    <t>JAG-10324D</t>
  </si>
  <si>
    <t>CORIANDER 2524-C3-11H_DRL</t>
  </si>
  <si>
    <t>Parsley AFE(s) / Subcat(s): JAG-10324D / 01  ||  Proposal:  CORIANDER 2524-C3-11H</t>
  </si>
  <si>
    <t>CORIANDER 2524-C3-11H_COMP</t>
  </si>
  <si>
    <t>Parsley AFE(s) / Subcat(s): JAG-10324D / 02  ||  Proposal:  CORIANDER 2524-C3-11H</t>
  </si>
  <si>
    <t>Parsley AFE(s) / Subcat(s): JAG-10324D / 03  ||  Proposal:  CORIANDER 2524-C3-11H</t>
  </si>
  <si>
    <t>JAG-10325D</t>
  </si>
  <si>
    <t>CORIANDER 2524-C3-12H_DRL</t>
  </si>
  <si>
    <t>Parsley AFE(s) / Subcat(s): JAG-10325D / 01  ||  Proposal:  CORIANDER 2524-C3-12H</t>
  </si>
  <si>
    <t>CORIANDER 2524-C3-12H_COMP</t>
  </si>
  <si>
    <t>Parsley AFE(s) / Subcat(s): JAG-10325D / 02  ||  Proposal:  CORIANDER 2524-C3-12H</t>
  </si>
  <si>
    <t>CORIANDER 2524-C3-12H</t>
  </si>
  <si>
    <t>Parsley AFE(s) / Subcat(s): JAG-10325D / 03  ||  Proposal:  CORIANDER 2524-C3-12H</t>
  </si>
  <si>
    <t>JAG-10326D</t>
  </si>
  <si>
    <t>CORIANDER 2524-C3-13H_DRL</t>
  </si>
  <si>
    <t>Parsley AFE(s) / Subcat(s): JAG-10326D / 01  ||  Proposal:  CORIANDER 2524-C3-13H</t>
  </si>
  <si>
    <t>CORIANDER 2524-C3-13H_COMP</t>
  </si>
  <si>
    <t>Parsley AFE(s) / Subcat(s): JAG-10326D / 02  ||  Proposal:  CORIANDER 2524-C3-13H</t>
  </si>
  <si>
    <t>CORIANDER 2524-C3-13H</t>
  </si>
  <si>
    <t>Parsley AFE(s) / Subcat(s): JAG-10326D / 03  ||  Proposal:  CORIANDER 2524-C3-13H</t>
  </si>
  <si>
    <t>JAG-10327D</t>
  </si>
  <si>
    <t>CORIANDER 2524-C3-21H_DRL</t>
  </si>
  <si>
    <t>Parsley AFE(s) / Subcat(s): JAG-10327D / 01  ||  Proposal:  CORIANDER 2524-C3-21H</t>
  </si>
  <si>
    <t>CORIANDER 2524-C3-21H_COMP</t>
  </si>
  <si>
    <t>Parsley AFE(s) / Subcat(s): JAG-10327D / 02  ||  Proposal:  CORIANDER 2524-C3-21H</t>
  </si>
  <si>
    <t>CORIANDER 2524-C3-21H</t>
  </si>
  <si>
    <t>Parsley AFE(s) / Subcat(s): JAG-10327D / 03  ||  Proposal:  CORIANDER 2524-C3-21H</t>
  </si>
  <si>
    <t>JAG-10329D</t>
  </si>
  <si>
    <t>CORIANDER 2524-C3-22H_DRL</t>
  </si>
  <si>
    <t>Parsley AFE(s) / Subcat(s): JAG-10329D / 01  ||  Proposal:  CORIANDER 2524-C3-22H</t>
  </si>
  <si>
    <t>CORIANDER 2524-C3-22H_COMP</t>
  </si>
  <si>
    <t>Parsley AFE(s) / Subcat(s): JAG-10329D / 02  ||  Proposal:  CORIANDER 2524-C3-22H</t>
  </si>
  <si>
    <t>CORIANDER 2524-C3-22H</t>
  </si>
  <si>
    <t>Parsley AFE(s) / Subcat(s): JAG-10329D / 03  ||  Proposal:  CORIANDER 2524-C3-22H</t>
  </si>
  <si>
    <t>JAG-10330D</t>
  </si>
  <si>
    <t>CORIANDER 2524-C3-31H_DRL</t>
  </si>
  <si>
    <t>Parsley AFE(s) / Subcat(s): JAG-10330D / 01  ||  Proposal:  CORIANDER 2524-C3 31H</t>
  </si>
  <si>
    <t>CORIANDER 2524-C3-31H_COMP</t>
  </si>
  <si>
    <t>Parsley AFE(s) / Subcat(s): JAG-10330D / 02  ||  Proposal:  CORIANDER 2524-C3 31H</t>
  </si>
  <si>
    <t>CORIANDER 2524-C3-31H</t>
  </si>
  <si>
    <t>Parsley AFE(s) / Subcat(s): JAG-10330D / 03  ||  Proposal:  CORIANDER 2524-C3 31H</t>
  </si>
  <si>
    <t>JAG-10332D</t>
  </si>
  <si>
    <t>VENOM 6261B-34-32H_DRL</t>
  </si>
  <si>
    <t>Parsley AFE(s) / Subcat(s): JAG-10332D / 01  ||  Proposal:  VENOM 6261B-34 32H</t>
  </si>
  <si>
    <t>VENOM 6261B-34-32H_COMP</t>
  </si>
  <si>
    <t>Parsley AFE(s) / Subcat(s): JAG-10332D / 02  ||  Proposal:  VENOM 6261B-34 32H</t>
  </si>
  <si>
    <t>VENOM 6261B-34-32H</t>
  </si>
  <si>
    <t>Parsley AFE(s) / Subcat(s): JAG-10332D / 03  ||  Proposal:  VENOM 6261B-34 32H</t>
  </si>
  <si>
    <t>JAG-10335D</t>
  </si>
  <si>
    <t>VENOM 6261B-34-43H_DRL</t>
  </si>
  <si>
    <t>Parsley AFE(s) / Subcat(s): JAG-10335D / 01  ||  Proposal:  VENOM 6261B-34 43H</t>
  </si>
  <si>
    <t>VENOM 6261B-34-43H_COMP</t>
  </si>
  <si>
    <t>Parsley AFE(s) / Subcat(s): JAG-10335D / 02  ||  Proposal:  VENOM 6261B-34 43H</t>
  </si>
  <si>
    <t>VENOM 6261B-34-43H</t>
  </si>
  <si>
    <t>Parsley AFE(s) / Subcat(s): JAG-10335D / 03  ||  Proposal:  VENOM 6261B-34 43H</t>
  </si>
  <si>
    <t>JAG-10336D</t>
  </si>
  <si>
    <t>VENOM 6261C-34-63H_DRL</t>
  </si>
  <si>
    <t>Parsley AFE(s) / Subcat(s): JAG-10336D / 01  ||  Proposal:  VENOM 6261C-34 63H</t>
  </si>
  <si>
    <t>VENOM 6261C-34-63H_COMP</t>
  </si>
  <si>
    <t>Parsley AFE(s) / Subcat(s): JAG-10336D / 02  ||  Proposal:  VENOM 6261C-34 63H</t>
  </si>
  <si>
    <t>VENOM 6261C-34-63H</t>
  </si>
  <si>
    <t>Parsley AFE(s) / Subcat(s): JAG-10336D / 03  ||  Proposal:  VENOM 6261C-34 63H</t>
  </si>
  <si>
    <t>JAG-10350D</t>
  </si>
  <si>
    <t>EILAND 1112 GG-22H_DRL</t>
  </si>
  <si>
    <t>Parsley AFE(s) / Subcat(s): JAG-10350D / 01  ||  Proposal:  EILAND 1112 GG-22H</t>
  </si>
  <si>
    <t>EILAND 1112 GG-22H_COMP</t>
  </si>
  <si>
    <t>Parsley AFE(s) / Subcat(s): JAG-10350D / 02  ||  Proposal:  EILAND 1112 GG-22H</t>
  </si>
  <si>
    <t>EILAND 1112 GG-22H</t>
  </si>
  <si>
    <t>Parsley AFE(s) / Subcat(s): JAG-10350D / 03  ||  Proposal:  EILAND 1112 GG-22H</t>
  </si>
  <si>
    <t>JAG-10351D</t>
  </si>
  <si>
    <t>EILAND 1112 GG-32H_DRL</t>
  </si>
  <si>
    <t>Parsley AFE(s) / Subcat(s): JAG-10351D / 01  ||  Proposal:  EILAND 1112 GG-32H</t>
  </si>
  <si>
    <t>EILAND 1112 GG-32H_COMP</t>
  </si>
  <si>
    <t>Parsley AFE(s) / Subcat(s): JAG-10351D / 02  ||  Proposal:  EILAND 1112 GG-32H</t>
  </si>
  <si>
    <t>EILAND 1112 GG-32H</t>
  </si>
  <si>
    <t>Parsley AFE(s) / Subcat(s): JAG-10351D / 03  ||  Proposal:  EILAND 1112 GG-32H</t>
  </si>
  <si>
    <t>JAG-10352D</t>
  </si>
  <si>
    <t>EILAND 1112 GG-21H_DRL</t>
  </si>
  <si>
    <t>Parsley AFE(s) / Subcat(s): JAG-10352D / 01  ||  Proposal:  EILAND 1112 GG-21H</t>
  </si>
  <si>
    <t>EILAND 1112 GG-21H_COMP</t>
  </si>
  <si>
    <t>Parsley AFE(s) / Subcat(s): JAG-10352D / 02  ||  Proposal:  EILAND 1112 GG-21H</t>
  </si>
  <si>
    <t>EILAND 1112 GG-21H</t>
  </si>
  <si>
    <t>Parsley AFE(s) / Subcat(s): JAG-10352D / 03  ||  Proposal:  EILAND 1112 GG-21H</t>
  </si>
  <si>
    <t>JAG-10365D</t>
  </si>
  <si>
    <t>VENOM 6261B-34-42H_DRL</t>
  </si>
  <si>
    <t>Parsley AFE(s) / Subcat(s): JAG-10365D / 01  ||  Proposal:  VENOM 6261B-34 42H</t>
  </si>
  <si>
    <t>VENOM 6261B-34-42H_COMP</t>
  </si>
  <si>
    <t>Parsley AFE(s) / Subcat(s): JAG-10365D / 02  ||  Proposal:  VENOM 6261B-34 42H</t>
  </si>
  <si>
    <t>VENOM 6261B-34-42H</t>
  </si>
  <si>
    <t>Parsley AFE(s) / Subcat(s): JAG-10365D / 03  ||  Proposal:  VENOM 6261B-34 42H</t>
  </si>
  <si>
    <t>JAG-10366D</t>
  </si>
  <si>
    <t>STATE T-REX 2610A-7-41H_DRL</t>
  </si>
  <si>
    <t>Parsley AFE(s) / Subcat(s): JAG-10366D / 01  ||  Proposal:  STATE T-REX 2610A-7 41H</t>
  </si>
  <si>
    <t>STATE T-REX 2610A-7-41H_COMP</t>
  </si>
  <si>
    <t>Parsley AFE(s) / Subcat(s): JAG-10366D / 02  ||  Proposal:  STATE T-REX 2610A-7 41H</t>
  </si>
  <si>
    <t>STATE T-REX 2610A-7-41H</t>
  </si>
  <si>
    <t>Parsley AFE(s) / Subcat(s): JAG-10366D / 03  ||  Proposal:  STATE T-REX 2610A-7 41H</t>
  </si>
  <si>
    <t>JAG-10367D</t>
  </si>
  <si>
    <t>STATE T-REX 2610A-7-42H_DRL</t>
  </si>
  <si>
    <t>Parsley AFE(s) / Subcat(s): JAG-10367D / 01  ||  Proposal:  STATE T-REX 2610A-7 42H</t>
  </si>
  <si>
    <t>STATE T-REX 2610A-7-42H_COMP</t>
  </si>
  <si>
    <t>Parsley AFE(s) / Subcat(s): JAG-10367D / 02  ||  Proposal:  STATE T-REX 2610A-7 42H</t>
  </si>
  <si>
    <t>STATE T-REX 2610A-7-42H</t>
  </si>
  <si>
    <t>Parsley AFE(s) / Subcat(s): JAG-10367D / 03  ||  Proposal:  STATE T-REX 2610A-7 42H</t>
  </si>
  <si>
    <t>JAG-10368D</t>
  </si>
  <si>
    <t>UTL 2833-17-83H_DRL</t>
  </si>
  <si>
    <t>Parsley AFE(s) / Subcat(s): JAG-10368D / 01  ||  Proposal:  UTL 2833-17 83H</t>
  </si>
  <si>
    <t>UTL 2833-17-83H_COMP</t>
  </si>
  <si>
    <t>Parsley AFE(s) / Subcat(s): JAG-10368D / 02  ||  Proposal:  UTL 2833-17 83H</t>
  </si>
  <si>
    <t>Parsley AFE(s) / Subcat(s): JAG-10368D / 03  ||  Proposal:  UTL 2833-17 83H</t>
  </si>
  <si>
    <t>JAG-10369D</t>
  </si>
  <si>
    <t>UTL 2833-17-81H_DRL</t>
  </si>
  <si>
    <t>Parsley AFE(s) / Subcat(s): JAG-10369D / 01  ||  Proposal:  UTL 2833-17 81H</t>
  </si>
  <si>
    <t>UTL 2833-17-81H_COMP</t>
  </si>
  <si>
    <t>Parsley AFE(s) / Subcat(s): JAG-10369D / 02  ||  Proposal:  UTL 2833-17 81H</t>
  </si>
  <si>
    <t>UTL 2833-17-81H</t>
  </si>
  <si>
    <t>Parsley AFE(s) / Subcat(s): JAG-10369D / 03  ||  Proposal:  UTL 2833-17 81H</t>
  </si>
  <si>
    <t>JAG-10370D</t>
  </si>
  <si>
    <t>UTL 2833-17-82H_DRL</t>
  </si>
  <si>
    <t>Parsley AFE(s) / Subcat(s): JAG-10370D / 01  ||  Proposal:  UTL 2833-17 82H</t>
  </si>
  <si>
    <t>UTL 2833-17-82H_COMP</t>
  </si>
  <si>
    <t>Parsley AFE(s) / Subcat(s): JAG-10370D / 02  ||  Proposal:  UTL 2833-17 82H</t>
  </si>
  <si>
    <t>UTL 2833-17-82H</t>
  </si>
  <si>
    <t>Parsley AFE(s) / Subcat(s): JAG-10370D / 03  ||  Proposal:  UTL 2833-17 82H</t>
  </si>
  <si>
    <t>JAG-10371D</t>
  </si>
  <si>
    <t>UTL 2635-17-32HX_DRL</t>
  </si>
  <si>
    <t>Parsley AFE(s) / Subcat(s): JAG-10371D / 01  ||  Proposal:  UTL 2635-17 32HX</t>
  </si>
  <si>
    <t>UTL 2635-17-32HX_COMP</t>
  </si>
  <si>
    <t>Parsley AFE(s) / Subcat(s): JAG-10371D / 02  ||  Proposal:  UTL 2635-17 32HX</t>
  </si>
  <si>
    <t>UTL 2635-17-32HX</t>
  </si>
  <si>
    <t>Parsley AFE(s) / Subcat(s): JAG-10371D / 03  ||  Proposal:  UTL 2635-17 32HX</t>
  </si>
  <si>
    <t>JAG-10373D</t>
  </si>
  <si>
    <t>EILAND 1806C-33-82H_DRL</t>
  </si>
  <si>
    <t>Parsley AFE(s) / Subcat(s): JAG-10373D / 01  ||  Proposal:  EILAND 1806C-33 82H</t>
  </si>
  <si>
    <t>EILAND 1806C-33-82H_COMP</t>
  </si>
  <si>
    <t>Parsley AFE(s) / Subcat(s): JAG-10373D / 02  ||  Proposal:  EILAND 1806C-33 82H</t>
  </si>
  <si>
    <t>EILAND 1806C-33-82H</t>
  </si>
  <si>
    <t>Parsley AFE(s) / Subcat(s): JAG-10373D / 03  ||  Proposal:  EILAND 1806C-33 82H</t>
  </si>
  <si>
    <t>JAG-10374D</t>
  </si>
  <si>
    <t>EILAND 1806C-33-83H_DRL</t>
  </si>
  <si>
    <t>Parsley AFE(s) / Subcat(s): JAG-10374D / 01  ||  Proposal:  EILAND 1806C-33 83H</t>
  </si>
  <si>
    <t>EILAND 1806C-33-83H_COMP</t>
  </si>
  <si>
    <t>Parsley AFE(s) / Subcat(s): JAG-10374D / 02  ||  Proposal:  EILAND 1806C-33 83H</t>
  </si>
  <si>
    <t>EILAND 1806C-33-83H</t>
  </si>
  <si>
    <t>Parsley AFE(s) / Subcat(s): JAG-10374D / 03  ||  Proposal:  EILAND 1806C-33 83H</t>
  </si>
  <si>
    <t>JAG-10375D</t>
  </si>
  <si>
    <t>EILAND 1806C-33-81H_DRL</t>
  </si>
  <si>
    <t>Parsley AFE(s) / Subcat(s): JAG-10375D / 01  ||  Proposal:  EILAND 1806C-33 81H</t>
  </si>
  <si>
    <t>EILAND 1806C-33-81H_COMP</t>
  </si>
  <si>
    <t>Parsley AFE(s) / Subcat(s): JAG-10375D / 02  ||  Proposal:  EILAND 1806C-33 81H</t>
  </si>
  <si>
    <t>EILAND 1806C-33-81H</t>
  </si>
  <si>
    <t>Parsley AFE(s) / Subcat(s): JAG-10375D / 03  ||  Proposal:  EILAND 1806C-33 81H</t>
  </si>
  <si>
    <t>JAG-10376D</t>
  </si>
  <si>
    <t>EILAND 1806B-33-62H_DRL</t>
  </si>
  <si>
    <t>Parsley AFE(s) / Subcat(s): JAG-10376D / 01  ||  Proposal:  EILAND 1806B-33 62H</t>
  </si>
  <si>
    <t>EILAND 1806B-33-62H_COMP</t>
  </si>
  <si>
    <t>Parsley AFE(s) / Subcat(s): JAG-10376D / 02  ||  Proposal:  EILAND 1806B-33 62H</t>
  </si>
  <si>
    <t>EILAND 1806B-33-62H</t>
  </si>
  <si>
    <t>Parsley AFE(s) / Subcat(s): JAG-10376D / 03  ||  Proposal:  EILAND 1806B-33 62H</t>
  </si>
  <si>
    <t>JAG-10394D</t>
  </si>
  <si>
    <t>STATE EILAND 14 A GG HOUSTON-11H_DRL</t>
  </si>
  <si>
    <t>Parsley AFE(s) / Subcat(s): JAG-10394D / 01  ||  Proposal:  STATE EILAND 14A-GG HOUSTON 11</t>
  </si>
  <si>
    <t>STATE EILAND 14 A GG HOUSTON-11H_COMP</t>
  </si>
  <si>
    <t>Parsley AFE(s) / Subcat(s): JAG-10394D / 02  ||  Proposal:  STATE EILAND 14A-GG HOUSTON 11</t>
  </si>
  <si>
    <t>STATE EILAND 14 A GG HOUSTON-11H</t>
  </si>
  <si>
    <t>Parsley AFE(s) / Subcat(s): JAG-10394D / 03  ||  Proposal:  STATE EILAND 14A-GG HOUSTON 11</t>
  </si>
  <si>
    <t>JAG-10395D</t>
  </si>
  <si>
    <t>STATE EILAND 14 A GG HOUSTON-12H_DRL</t>
  </si>
  <si>
    <t>Parsley AFE(s) / Subcat(s): JAG-10395D / 01  ||  Proposal:  STATE EILAND 14A-GG HOUSTON 12</t>
  </si>
  <si>
    <t>STATE EILAND 14 A GG HOUSTON-12H_COMP</t>
  </si>
  <si>
    <t>Parsley AFE(s) / Subcat(s): JAG-10395D / 02  ||  Proposal:  STATE EILAND 14A-GG HOUSTON 12</t>
  </si>
  <si>
    <t>STATE EILAND 14 A GG HOUSTON-12H</t>
  </si>
  <si>
    <t>Parsley AFE(s) / Subcat(s): JAG-10395D / 03  ||  Proposal:  STATE EILAND 14A-GG HOUSTON 12</t>
  </si>
  <si>
    <t>JAG-10396D</t>
  </si>
  <si>
    <t>STATE EILAND 14A-GG HOUSTON-21H_DRL</t>
  </si>
  <si>
    <t>Parsley AFE(s) / Subcat(s): JAG-10396D / 01  ||  Proposal:  STATE EILAND 14A-GG HOUSTON 21</t>
  </si>
  <si>
    <t>STATE EILAND 14A-GG HOUSTON-21H_COMP</t>
  </si>
  <si>
    <t>Parsley AFE(s) / Subcat(s): JAG-10396D / 02  ||  Proposal:  STATE EILAND 14A-GG HOUSTON 21</t>
  </si>
  <si>
    <t>Parsley AFE(s) / Subcat(s): JAG-10396D / 03  ||  Proposal:  STATE EILAND 14A-GG HOUSTON 21</t>
  </si>
  <si>
    <t>JAG-10401D</t>
  </si>
  <si>
    <t>STATE EILAND 14A-GG HOUSTON-31H_DRL</t>
  </si>
  <si>
    <t>Parsley AFE(s) / Subcat(s): JAG-10401D / 01  ||  Proposal:  STATE EILAND 14A-GG HOUSTON 31</t>
  </si>
  <si>
    <t>STATE EILAND 14A-GG HOUSTON-31H_COMP</t>
  </si>
  <si>
    <t>Parsley AFE(s) / Subcat(s): JAG-10401D / 02  ||  Proposal:  STATE EILAND 14A-GG HOUSTON 31</t>
  </si>
  <si>
    <t>STATE EILAND 14A-GG HOUSTON-31H</t>
  </si>
  <si>
    <t>Parsley AFE(s) / Subcat(s): JAG-10401D / 03  ||  Proposal:  STATE EILAND 14A-GG HOUSTON 31</t>
  </si>
  <si>
    <t>JAG-10402D</t>
  </si>
  <si>
    <t>EILAND 1112 GG-42H_DRL</t>
  </si>
  <si>
    <t>Parsley AFE(s) / Subcat(s): JAG-10402D / 01  ||  Proposal:  EILAND 1112 GG-42H</t>
  </si>
  <si>
    <t>EILAND 1112 GG-42H_COMP</t>
  </si>
  <si>
    <t>Parsley AFE(s) / Subcat(s): JAG-10402D / 02  ||  Proposal:  EILAND 1112 GG-42H</t>
  </si>
  <si>
    <t>EILAND 1112 GG-42H</t>
  </si>
  <si>
    <t>Parsley AFE(s) / Subcat(s): JAG-10402D / 03  ||  Proposal:  EILAND 1112 GG-42H</t>
  </si>
  <si>
    <t>JAG-10408D</t>
  </si>
  <si>
    <t>STATE 5913A-GG HOUSTON-21H_DRL</t>
  </si>
  <si>
    <t>Parsley AFE(s) / Subcat(s): JAG-10408D / 01  ||  Proposal:  STATE 5913A-GG HOUSTON 21H</t>
  </si>
  <si>
    <t>STATE 5913A-GG HOUSTON-21H_COMP</t>
  </si>
  <si>
    <t>Parsley AFE(s) / Subcat(s): JAG-10408D / 02  ||  Proposal:  STATE 5913A-GG HOUSTON 21H</t>
  </si>
  <si>
    <t>STATE 5913A-GG HOUSTON-21H</t>
  </si>
  <si>
    <t>Parsley AFE(s) / Subcat(s): JAG-10408D / 03  ||  Proposal:  STATE 5913A-GG HOUSTON 21H</t>
  </si>
  <si>
    <t>JAG-10409D</t>
  </si>
  <si>
    <t>STATE 5913A-GG HOUSTON-22H_DRL</t>
  </si>
  <si>
    <t>Parsley AFE(s) / Subcat(s): JAG-10409D / 01  ||  Proposal:  STATE 5913A-GG HOUSTON 22H</t>
  </si>
  <si>
    <t>STATE 5913A-GG HOUSTON-22H_COMP</t>
  </si>
  <si>
    <t>Parsley AFE(s) / Subcat(s): JAG-10409D / 02  ||  Proposal:  STATE 5913A-GG HOUSTON 22H</t>
  </si>
  <si>
    <t>STATE 5913A-GG HOUSTON-22H</t>
  </si>
  <si>
    <t>Parsley AFE(s) / Subcat(s): JAG-10409D / 03  ||  Proposal:  STATE 5913A-GG HOUSTON 22H</t>
  </si>
  <si>
    <t>JAG-10410D</t>
  </si>
  <si>
    <t>STATE 5913A-GG HOUSTON-31H_DRL</t>
  </si>
  <si>
    <t>Parsley AFE(s) / Subcat(s): JAG-10410D / 01  ||  Proposal:  STATE 5913A-GG HOUSTON 31H</t>
  </si>
  <si>
    <t>STATE 5913A-GG HOUSTON-31H_COMP</t>
  </si>
  <si>
    <t>Parsley AFE(s) / Subcat(s): JAG-10410D / 02  ||  Proposal:  STATE 5913A-GG HOUSTON 31H</t>
  </si>
  <si>
    <t>STATE 5913A-GG HOUSTON-31H</t>
  </si>
  <si>
    <t>Parsley AFE(s) / Subcat(s): JAG-10410D / 03  ||  Proposal:  STATE 5913A-GG HOUSTON 31H</t>
  </si>
  <si>
    <t>JAG-10411D</t>
  </si>
  <si>
    <t>STATE 5913A-GG HOUSTON-41H_DRL</t>
  </si>
  <si>
    <t>Parsley AFE(s) / Subcat(s): JAG-10411D / 01  ||  Proposal:  STATE 5913A-GG HOUSTON 41H</t>
  </si>
  <si>
    <t>STATE 5913A-GG HOUSTON-41H_COMP</t>
  </si>
  <si>
    <t>Parsley AFE(s) / Subcat(s): JAG-10411D / 02  ||  Proposal:  STATE 5913A-GG HOUSTON 41H</t>
  </si>
  <si>
    <t>STATE 5913A-GG HOUSTON-41H</t>
  </si>
  <si>
    <t>Parsley AFE(s) / Subcat(s): JAG-10411D / 03  ||  Proposal:  STATE 5913A-GG HOUSTON 41H</t>
  </si>
  <si>
    <t>JAG-10412D</t>
  </si>
  <si>
    <t>STATE 5913A-GG HOUSTON-42H_DRL</t>
  </si>
  <si>
    <t>Parsley AFE(s) / Subcat(s): JAG-10412D / 01  ||  Proposal:  STATE 5913A-GG HOUSTON 42H</t>
  </si>
  <si>
    <t>STATE 5913A-GG HOUSTON-42H_COMP</t>
  </si>
  <si>
    <t>Parsley AFE(s) / Subcat(s): JAG-10412D / 02  ||  Proposal:  STATE 5913A-GG HOUSTON 42H</t>
  </si>
  <si>
    <t>STATE 5913A-GG HOUSTON-42H</t>
  </si>
  <si>
    <t>Parsley AFE(s) / Subcat(s): JAG-10412D / 03  ||  Proposal:  STATE 5913A-GG HOUSTON 42H</t>
  </si>
  <si>
    <t>JAG-10413D</t>
  </si>
  <si>
    <t>UTL 4546B-21-61H_DRL</t>
  </si>
  <si>
    <t>Parsley AFE(s) / Subcat(s): JAG-10413D / 01  ||  Proposal:  UTL 4546B-21-61H</t>
  </si>
  <si>
    <t>UTL 4546B-21-61H_COMP</t>
  </si>
  <si>
    <t>Parsley AFE(s) / Subcat(s): JAG-10413D / 02  ||  Proposal:  UTL 4546B-21-61H</t>
  </si>
  <si>
    <t>UTL 4546B-21-61H</t>
  </si>
  <si>
    <t>Parsley AFE(s) / Subcat(s): JAG-10413D / 03  ||  Proposal:  UTL 4546B-21-61H</t>
  </si>
  <si>
    <t>JAG-10414D</t>
  </si>
  <si>
    <t>UTL 4546B-21-71H_DRL</t>
  </si>
  <si>
    <t>Parsley AFE(s) / Subcat(s): JAG-10414D / 01  ||  Proposal:  UTL 4546B-21-71H</t>
  </si>
  <si>
    <t>UTL 4546B-21-71H_COMP</t>
  </si>
  <si>
    <t>Parsley AFE(s) / Subcat(s): JAG-10414D / 02  ||  Proposal:  UTL 4546B-21-71H</t>
  </si>
  <si>
    <t>UTL 4546B-21-71H</t>
  </si>
  <si>
    <t>Parsley AFE(s) / Subcat(s): JAG-10414D / 03  ||  Proposal:  UTL 4546B-21-71H</t>
  </si>
  <si>
    <t>JAG-10415D</t>
  </si>
  <si>
    <t>UTL 4546B-21-81H_DRL</t>
  </si>
  <si>
    <t>Parsley AFE(s) / Subcat(s): JAG-10415D / 01  ||  Proposal:  UTL 4546B-21-81H</t>
  </si>
  <si>
    <t>UTL 4546B-21-81H_COMP</t>
  </si>
  <si>
    <t>Parsley AFE(s) / Subcat(s): JAG-10415D / 02  ||  Proposal:  UTL 4546B-21-81H</t>
  </si>
  <si>
    <t>UTL 4546B-21-81H</t>
  </si>
  <si>
    <t>Parsley AFE(s) / Subcat(s): JAG-10415D / 03  ||  Proposal:  UTL 4546B-21-81H</t>
  </si>
  <si>
    <t>JAG-10422D</t>
  </si>
  <si>
    <t>VENOM 6261B-34-34H_DRL</t>
  </si>
  <si>
    <t>Parsley AFE(s) / Subcat(s): JAG-10422D / 01  ||  Proposal:  VENOM 6261B-34 34H</t>
  </si>
  <si>
    <t>VENOM 6261B-34-34H_COMP</t>
  </si>
  <si>
    <t>Parsley AFE(s) / Subcat(s): JAG-10422D / 02  ||  Proposal:  VENOM 6261B-34 34H</t>
  </si>
  <si>
    <t>VENOM 6261B-34-34H</t>
  </si>
  <si>
    <t>Parsley AFE(s) / Subcat(s): JAG-10422D / 03  ||  Proposal:  VENOM 6261B-34 34H</t>
  </si>
  <si>
    <t>JAG-10423D</t>
  </si>
  <si>
    <t>VENOM 6261A-34-23H_DRL</t>
  </si>
  <si>
    <t>Parsley AFE(s) / Subcat(s): JAG-10423D / 01  ||  Proposal:  VENOM 6261A-34 23H</t>
  </si>
  <si>
    <t>VENOM 6261A-34-23H_COMP</t>
  </si>
  <si>
    <t>Parsley AFE(s) / Subcat(s): JAG-10423D / 02  ||  Proposal:  VENOM 6261A-34 23H</t>
  </si>
  <si>
    <t>VENOM 6261A-34-23H</t>
  </si>
  <si>
    <t>Parsley AFE(s) / Subcat(s): JAG-10423D / 03  ||  Proposal:  VENOM 6261A-34 23H</t>
  </si>
  <si>
    <t>JAG-10424D</t>
  </si>
  <si>
    <t>VENOM 6261B-34-33H_DRL</t>
  </si>
  <si>
    <t>Parsley AFE(s) / Subcat(s): JAG-10424D / 01  ||  Proposal:  VENOM 6261B-34 33H</t>
  </si>
  <si>
    <t>VENOM 6261B-34-33H_COMP</t>
  </si>
  <si>
    <t>Parsley AFE(s) / Subcat(s): JAG-10424D / 02  ||  Proposal:  VENOM 6261B-34 33H</t>
  </si>
  <si>
    <t>VENOM 6261B-34-33H</t>
  </si>
  <si>
    <t>Parsley AFE(s) / Subcat(s): JAG-10424D / 03  ||  Proposal:  VENOM 6261B-34 33H</t>
  </si>
  <si>
    <t>JAG-10425D</t>
  </si>
  <si>
    <t>VENOM 6261A-34-22H_DRL</t>
  </si>
  <si>
    <t>Parsley AFE(s) / Subcat(s): JAG-10425D / 01  ||  Proposal:  VENOM 6261A-34 22H</t>
  </si>
  <si>
    <t>VENOM 6261A-34-22H_COMP</t>
  </si>
  <si>
    <t>Parsley AFE(s) / Subcat(s): JAG-10425D / 02  ||  Proposal:  VENOM 6261A-34 22H</t>
  </si>
  <si>
    <t>VENOM 6261A-34-22H</t>
  </si>
  <si>
    <t>Parsley AFE(s) / Subcat(s): JAG-10425D / 03  ||  Proposal:  VENOM 6261A-34 22H</t>
  </si>
  <si>
    <t>JAG-10426D</t>
  </si>
  <si>
    <t>VENOM 6261A-34-21H_DRL</t>
  </si>
  <si>
    <t>Parsley AFE(s) / Subcat(s): JAG-10426D / 01  ||  Proposal:  VENOM 6261A-34 21H</t>
  </si>
  <si>
    <t>VENOM 6261A-34-21H_COMP</t>
  </si>
  <si>
    <t>Parsley AFE(s) / Subcat(s): JAG-10426D / 02  ||  Proposal:  VENOM 6261A-34 21H</t>
  </si>
  <si>
    <t>VENOM 6261A-34-21H</t>
  </si>
  <si>
    <t>Parsley AFE(s) / Subcat(s): JAG-10426D / 03  ||  Proposal:  VENOM 6261A-34 21H</t>
  </si>
  <si>
    <t>JAG-10429D</t>
  </si>
  <si>
    <t>UTL LJ BELDIN 1211-17-3802VH_DRL</t>
  </si>
  <si>
    <t>Parsley AFE(s) / Subcat(s): JAG-10429D / 01  ||  Proposal:  UTL LJ BELDIN 1211-17-3802VH</t>
  </si>
  <si>
    <t>UTL LJ BELDIN 1211-17-3802VH_COMP</t>
  </si>
  <si>
    <t>Parsley AFE(s) / Subcat(s): JAG-10429D / 02  ||  Proposal:  UTL LJ BELDIN 1211-17-3802VH</t>
  </si>
  <si>
    <t>UTL LJ BELDIN 1211-17-3802VH</t>
  </si>
  <si>
    <t>Parsley AFE(s) / Subcat(s): JAG-10429D / 03  ||  Proposal:  UTL LJ BELDIN 1211-17-3802VH</t>
  </si>
  <si>
    <t>JAG-10430D</t>
  </si>
  <si>
    <t>UTL LJ BELDIN 1211-17-4304H_DRL</t>
  </si>
  <si>
    <t>Parsley AFE(s) / Subcat(s): JAG-10430D / 01  ||  Proposal:  UTL LJ BELDIN 1211-17-4304H</t>
  </si>
  <si>
    <t>UTL LJ BELDIN 1211-17-4304H_COMP</t>
  </si>
  <si>
    <t>Parsley AFE(s) / Subcat(s): JAG-10430D / 02  ||  Proposal:  UTL LJ BELDIN 1211-17-4304H</t>
  </si>
  <si>
    <t>UTL LJ BELDIN 1211-17-4304H</t>
  </si>
  <si>
    <t>Parsley AFE(s) / Subcat(s): JAG-10430D / 03  ||  Proposal:  UTL LJ BELDIN 1211-17-4304H</t>
  </si>
  <si>
    <t>JAG-10431D</t>
  </si>
  <si>
    <t>UTL LJ BELDIN 1211-17-3905H_DRL</t>
  </si>
  <si>
    <t>Parsley AFE(s) / Subcat(s): JAG-10431D / 01  ||  Proposal:  UTL LJ BELDIN 1211-17-3905H</t>
  </si>
  <si>
    <t>UTL LJ BELDIN 1211-17-3905H_COMP</t>
  </si>
  <si>
    <t>Parsley AFE(s) / Subcat(s): JAG-10431D / 02  ||  Proposal:  UTL LJ BELDIN 1211-17-3905H</t>
  </si>
  <si>
    <t>UTL LJ BELDIN 1211-17-3905H</t>
  </si>
  <si>
    <t>Parsley AFE(s) / Subcat(s): JAG-10431D / 03  ||  Proposal:  UTL LJ BELDIN 1211-17-3905H</t>
  </si>
  <si>
    <t>JAG-10488D</t>
  </si>
  <si>
    <t>UTL 4546A-21-11H_DRL</t>
  </si>
  <si>
    <t>Parsley AFE(s) / Subcat(s): JAG-10488D / 01  ||  Proposal:  UTL 4546A-21-11H</t>
  </si>
  <si>
    <t>UTL 4546A-21-11H_COMP</t>
  </si>
  <si>
    <t>Parsley AFE(s) / Subcat(s): JAG-10488D / 02  ||  Proposal:  UTL 4546A-21-11H</t>
  </si>
  <si>
    <t>UTL 4546A-21-11H</t>
  </si>
  <si>
    <t>Parsley AFE(s) / Subcat(s): JAG-10488D / 03  ||  Proposal:  UTL 4546A-21-11H</t>
  </si>
  <si>
    <t>JAG-10489D</t>
  </si>
  <si>
    <t>UTL 4546A-21-12H_DRL</t>
  </si>
  <si>
    <t>Parsley AFE(s) / Subcat(s): JAG-10489D / 01  ||  Proposal:  UTL 4546A-21-12H</t>
  </si>
  <si>
    <t>UTL 4546A-21-12H_COMP</t>
  </si>
  <si>
    <t>Parsley AFE(s) / Subcat(s): JAG-10489D / 02  ||  Proposal:  UTL 4546A-21-12H</t>
  </si>
  <si>
    <t>UTL 4546A-21-12H</t>
  </si>
  <si>
    <t>Parsley AFE(s) / Subcat(s): JAG-10489D / 03  ||  Proposal:  UTL 4546A-21-12H</t>
  </si>
  <si>
    <t>JAG-10490D</t>
  </si>
  <si>
    <t>Parsley AFE(s) / Subcat(s): JAG-10490D / 01  ||  Proposal:  UTL 4546A-21-21H</t>
  </si>
  <si>
    <t>Parsley AFE(s) / Subcat(s): JAG-10490D / 02  ||  Proposal:  UTL 4546A-21-21H</t>
  </si>
  <si>
    <t>Parsley AFE(s) / Subcat(s): JAG-10490D / 03  ||  Proposal:  UTL 4546A-21-21H</t>
  </si>
  <si>
    <t>JAG-10492D</t>
  </si>
  <si>
    <t>UTL 4546A-21-31H_DRL</t>
  </si>
  <si>
    <t>Parsley AFE(s) / Subcat(s): JAG-10492D / 01  ||  Proposal:  UTL 4546A-21-31H</t>
  </si>
  <si>
    <t>UTL 4546A-21-31H_COMP</t>
  </si>
  <si>
    <t>Parsley AFE(s) / Subcat(s): JAG-10492D / 02  ||  Proposal:  UTL 4546A-21-31H</t>
  </si>
  <si>
    <t>UTL 4546A-21-31H</t>
  </si>
  <si>
    <t>Parsley AFE(s) / Subcat(s): JAG-10492D / 03  ||  Proposal:  UTL 4546A-21-31H</t>
  </si>
  <si>
    <t>NMBO19173</t>
  </si>
  <si>
    <t>Parsley AFE(s) / Subcat(s): NMBO19173 / 01  ||  Proposal:  Parsley is currently in 9 Mask HZ Unit wells. Concho just proposed another 3-well pad (2 WC A and 1 WC B well). Subject to a JOA. Estimated 0.082645% WI / 0.061983% NRI</t>
  </si>
  <si>
    <t>NMBO19175</t>
  </si>
  <si>
    <t>Parsley AFE(s) / Subcat(s): NMBO19175 / 01  ||  Proposal:  Parsley is currently in 9 Mask HZ Unit wells. Concho just proposed another 3-well pad (2 WC A and 1 WC B well). Subject to a JOA. Estimated 0.082645% WI / 0.061983% NRI</t>
  </si>
  <si>
    <t>NMBO19176</t>
  </si>
  <si>
    <t>Parsley AFE(s) / Subcat(s): NMBO19176 / 01  ||  Proposal:  Parsley is currently in 9 Mask HZ Unit wells. Concho just proposed another 3-well pad (2 WC A and 1 WC B well). Subject to a JOA. Estimated 0.082645% WI / 0.061983% NRI</t>
  </si>
  <si>
    <t>PE PROP NUMBER</t>
  </si>
  <si>
    <t>500804D</t>
  </si>
  <si>
    <t>4610001D</t>
  </si>
  <si>
    <t>42270001HB</t>
  </si>
  <si>
    <t>422704404H</t>
  </si>
  <si>
    <t>42270002H</t>
  </si>
  <si>
    <t>422704415H</t>
  </si>
  <si>
    <t>426004202H</t>
  </si>
  <si>
    <t>426004401H</t>
  </si>
  <si>
    <t>426004403H</t>
  </si>
  <si>
    <t>421160001H</t>
  </si>
  <si>
    <t>42210005D</t>
  </si>
  <si>
    <t>42600017H</t>
  </si>
  <si>
    <t>42600001H</t>
  </si>
  <si>
    <t>560301H</t>
  </si>
  <si>
    <t>5314008H</t>
  </si>
  <si>
    <t>5314007H</t>
  </si>
  <si>
    <t>5314006H</t>
  </si>
  <si>
    <t>531404412H</t>
  </si>
  <si>
    <t>5314005H</t>
  </si>
  <si>
    <t>5314002H</t>
  </si>
  <si>
    <t>5314001H</t>
  </si>
  <si>
    <t>534307H</t>
  </si>
  <si>
    <t>534309H</t>
  </si>
  <si>
    <t>534305H</t>
  </si>
  <si>
    <t>534304412H</t>
  </si>
  <si>
    <t>534306H</t>
  </si>
  <si>
    <t>534310H</t>
  </si>
  <si>
    <t>523901D</t>
  </si>
  <si>
    <t>5059001D</t>
  </si>
  <si>
    <t>903002H</t>
  </si>
  <si>
    <t>903003H</t>
  </si>
  <si>
    <t>527003H</t>
  </si>
  <si>
    <t>527004H</t>
  </si>
  <si>
    <t>903101H</t>
  </si>
  <si>
    <t>903102H</t>
  </si>
  <si>
    <t>903103H</t>
  </si>
  <si>
    <t>903104H</t>
  </si>
  <si>
    <t>903105H</t>
  </si>
  <si>
    <t>903005H</t>
  </si>
  <si>
    <t>903106H</t>
  </si>
  <si>
    <t>903107H</t>
  </si>
  <si>
    <t>5061001D</t>
  </si>
  <si>
    <t>10029J</t>
  </si>
  <si>
    <t>10012J</t>
  </si>
  <si>
    <t>10014J</t>
  </si>
  <si>
    <t>10476J</t>
  </si>
  <si>
    <t>808070-3</t>
  </si>
  <si>
    <t>10015J</t>
  </si>
  <si>
    <t>10016J</t>
  </si>
  <si>
    <t>10017J</t>
  </si>
  <si>
    <t>10018J</t>
  </si>
  <si>
    <t>10019J</t>
  </si>
  <si>
    <t>10097J</t>
  </si>
  <si>
    <t>10213J</t>
  </si>
  <si>
    <t>10249J</t>
  </si>
  <si>
    <t>5051001H</t>
  </si>
  <si>
    <t>5051002H</t>
  </si>
  <si>
    <t>5051003H</t>
  </si>
  <si>
    <t>10020J</t>
  </si>
  <si>
    <t>10378J</t>
  </si>
  <si>
    <t>10379J</t>
  </si>
  <si>
    <t>10021J</t>
  </si>
  <si>
    <t>10022J</t>
  </si>
  <si>
    <t>10023J</t>
  </si>
  <si>
    <t>10130J</t>
  </si>
  <si>
    <t>70410001H</t>
  </si>
  <si>
    <t>70410002H</t>
  </si>
  <si>
    <t>515702H</t>
  </si>
  <si>
    <t>515701H</t>
  </si>
  <si>
    <t>515703H</t>
  </si>
  <si>
    <t>690904415H</t>
  </si>
  <si>
    <t>690904416H</t>
  </si>
  <si>
    <t>690904411H</t>
  </si>
  <si>
    <t>690904413H</t>
  </si>
  <si>
    <t>690904417H</t>
  </si>
  <si>
    <t>5290001H</t>
  </si>
  <si>
    <t>5290002H</t>
  </si>
  <si>
    <t>5290003H</t>
  </si>
  <si>
    <t>439001H</t>
  </si>
  <si>
    <t>5265004H</t>
  </si>
  <si>
    <t>5265005H</t>
  </si>
  <si>
    <t>5265006H</t>
  </si>
  <si>
    <t>5265001H</t>
  </si>
  <si>
    <t>5265002H</t>
  </si>
  <si>
    <t>5265003H</t>
  </si>
  <si>
    <t>10276J</t>
  </si>
  <si>
    <t>5400001H</t>
  </si>
  <si>
    <t>5400002H</t>
  </si>
  <si>
    <t>10206J</t>
  </si>
  <si>
    <t>10185J</t>
  </si>
  <si>
    <t>10178J</t>
  </si>
  <si>
    <t>10207J</t>
  </si>
  <si>
    <t>504901H</t>
  </si>
  <si>
    <t>508102-2</t>
  </si>
  <si>
    <t>504902H</t>
  </si>
  <si>
    <t>508103-3</t>
  </si>
  <si>
    <t>504903H</t>
  </si>
  <si>
    <t>508103-4</t>
  </si>
  <si>
    <t>504904225H</t>
  </si>
  <si>
    <t>504911H</t>
  </si>
  <si>
    <t>504905H</t>
  </si>
  <si>
    <t>504909H</t>
  </si>
  <si>
    <t>504904H</t>
  </si>
  <si>
    <t>504907H</t>
  </si>
  <si>
    <t>5048005H</t>
  </si>
  <si>
    <t>5048003H</t>
  </si>
  <si>
    <t>5048001H</t>
  </si>
  <si>
    <t>5048002H</t>
  </si>
  <si>
    <t>10070J</t>
  </si>
  <si>
    <t>10233J</t>
  </si>
  <si>
    <t>10234J</t>
  </si>
  <si>
    <t>10063J</t>
  </si>
  <si>
    <t>10025J</t>
  </si>
  <si>
    <t>10106J</t>
  </si>
  <si>
    <t>10175J</t>
  </si>
  <si>
    <t>911018-2</t>
  </si>
  <si>
    <t>10324J</t>
  </si>
  <si>
    <t>10325J</t>
  </si>
  <si>
    <t>10326J</t>
  </si>
  <si>
    <t>10142J</t>
  </si>
  <si>
    <t>10327J</t>
  </si>
  <si>
    <t>10329J</t>
  </si>
  <si>
    <t>10330J</t>
  </si>
  <si>
    <t>9120001H</t>
  </si>
  <si>
    <t>9120002H</t>
  </si>
  <si>
    <t>911019H</t>
  </si>
  <si>
    <t>527704404H</t>
  </si>
  <si>
    <t>10068J</t>
  </si>
  <si>
    <t>10146J</t>
  </si>
  <si>
    <t>10186J</t>
  </si>
  <si>
    <t>10082J</t>
  </si>
  <si>
    <t>10148J</t>
  </si>
  <si>
    <t>10154J</t>
  </si>
  <si>
    <t>5150001D</t>
  </si>
  <si>
    <t>5150001H</t>
  </si>
  <si>
    <t>5150002H</t>
  </si>
  <si>
    <t>5150003H</t>
  </si>
  <si>
    <t>5160003H</t>
  </si>
  <si>
    <t>5160005H</t>
  </si>
  <si>
    <t>10243J</t>
  </si>
  <si>
    <t>10073J</t>
  </si>
  <si>
    <t>521801H</t>
  </si>
  <si>
    <t>521802H</t>
  </si>
  <si>
    <t>521803H</t>
  </si>
  <si>
    <t>521703H</t>
  </si>
  <si>
    <t>521704H</t>
  </si>
  <si>
    <t>521705H</t>
  </si>
  <si>
    <t>500800D</t>
  </si>
  <si>
    <t>502303701H</t>
  </si>
  <si>
    <t>502403703H</t>
  </si>
  <si>
    <t>502403702H</t>
  </si>
  <si>
    <t>502403705H</t>
  </si>
  <si>
    <t>502403701H</t>
  </si>
  <si>
    <t>502403704H</t>
  </si>
  <si>
    <t>502403706H</t>
  </si>
  <si>
    <t>508704207H</t>
  </si>
  <si>
    <t>508704412H</t>
  </si>
  <si>
    <t>508701H</t>
  </si>
  <si>
    <t>508708H</t>
  </si>
  <si>
    <t>508707H</t>
  </si>
  <si>
    <t>652009H</t>
  </si>
  <si>
    <t>652024H</t>
  </si>
  <si>
    <t>652013H</t>
  </si>
  <si>
    <t>652028H</t>
  </si>
  <si>
    <t>500087D</t>
  </si>
  <si>
    <t>911026-2</t>
  </si>
  <si>
    <t>201001HA</t>
  </si>
  <si>
    <t>201001HB</t>
  </si>
  <si>
    <t>201001HU</t>
  </si>
  <si>
    <t>4290014H</t>
  </si>
  <si>
    <t>4290013H</t>
  </si>
  <si>
    <t>5280003H</t>
  </si>
  <si>
    <t>5280001H</t>
  </si>
  <si>
    <t>5280004H</t>
  </si>
  <si>
    <t>550301H</t>
  </si>
  <si>
    <t>10072J</t>
  </si>
  <si>
    <t>10254J</t>
  </si>
  <si>
    <t>10253J</t>
  </si>
  <si>
    <t>10320J</t>
  </si>
  <si>
    <t>10272J</t>
  </si>
  <si>
    <t>10352J</t>
  </si>
  <si>
    <t>10350J</t>
  </si>
  <si>
    <t>10285J</t>
  </si>
  <si>
    <t>10351J</t>
  </si>
  <si>
    <t>10286J</t>
  </si>
  <si>
    <t>10402J</t>
  </si>
  <si>
    <t>10180J</t>
  </si>
  <si>
    <t>10114J</t>
  </si>
  <si>
    <t>10196J</t>
  </si>
  <si>
    <t>10376J</t>
  </si>
  <si>
    <t>10201J</t>
  </si>
  <si>
    <t>10375J</t>
  </si>
  <si>
    <t>10373J</t>
  </si>
  <si>
    <t>10374J</t>
  </si>
  <si>
    <t>10195J</t>
  </si>
  <si>
    <t>10041J</t>
  </si>
  <si>
    <t>10235J</t>
  </si>
  <si>
    <t>10236J</t>
  </si>
  <si>
    <t>10380J</t>
  </si>
  <si>
    <t>500801D</t>
  </si>
  <si>
    <t>512401H</t>
  </si>
  <si>
    <t>502801D</t>
  </si>
  <si>
    <t>516804205H</t>
  </si>
  <si>
    <t>516804206H</t>
  </si>
  <si>
    <t>516804201H</t>
  </si>
  <si>
    <t>500984D</t>
  </si>
  <si>
    <t>505901HB</t>
  </si>
  <si>
    <t>505905H</t>
  </si>
  <si>
    <t>505902H</t>
  </si>
  <si>
    <t>505904H</t>
  </si>
  <si>
    <t>505904201H</t>
  </si>
  <si>
    <t>505903H</t>
  </si>
  <si>
    <t>492001H</t>
  </si>
  <si>
    <t>5800001H</t>
  </si>
  <si>
    <t>5800002H</t>
  </si>
  <si>
    <t>5800003H</t>
  </si>
  <si>
    <t>492002H</t>
  </si>
  <si>
    <t>501637D</t>
  </si>
  <si>
    <t>526204408H</t>
  </si>
  <si>
    <t>526209H</t>
  </si>
  <si>
    <t>510701H</t>
  </si>
  <si>
    <t>510703H</t>
  </si>
  <si>
    <t>569101H</t>
  </si>
  <si>
    <t>473002D</t>
  </si>
  <si>
    <t>473006D</t>
  </si>
  <si>
    <t>10164J</t>
  </si>
  <si>
    <t>545104207H</t>
  </si>
  <si>
    <t>545104210H</t>
  </si>
  <si>
    <t>545104205H</t>
  </si>
  <si>
    <t>545104212H</t>
  </si>
  <si>
    <t>545104213H</t>
  </si>
  <si>
    <t>545104208H</t>
  </si>
  <si>
    <t>545104206H</t>
  </si>
  <si>
    <t>545104214H</t>
  </si>
  <si>
    <t>545104405H</t>
  </si>
  <si>
    <t>5170001H</t>
  </si>
  <si>
    <t>5170002H</t>
  </si>
  <si>
    <t>5170005H</t>
  </si>
  <si>
    <t>5170008H</t>
  </si>
  <si>
    <t>527401H</t>
  </si>
  <si>
    <t>527403H</t>
  </si>
  <si>
    <t>501264D</t>
  </si>
  <si>
    <t>10099J</t>
  </si>
  <si>
    <t>10222J</t>
  </si>
  <si>
    <t>527204412H</t>
  </si>
  <si>
    <t>507100-1</t>
  </si>
  <si>
    <t>507100-2</t>
  </si>
  <si>
    <t>508101-1</t>
  </si>
  <si>
    <t>808235-2</t>
  </si>
  <si>
    <t>500423D</t>
  </si>
  <si>
    <t>501117D</t>
  </si>
  <si>
    <t>5100801H</t>
  </si>
  <si>
    <t>5100802H</t>
  </si>
  <si>
    <t>510804H</t>
  </si>
  <si>
    <t>510803H</t>
  </si>
  <si>
    <t>510805H</t>
  </si>
  <si>
    <t>521104409H</t>
  </si>
  <si>
    <t>521104413H</t>
  </si>
  <si>
    <t>5000001H</t>
  </si>
  <si>
    <t>5000002H</t>
  </si>
  <si>
    <t>50000118H</t>
  </si>
  <si>
    <t>50000117H</t>
  </si>
  <si>
    <t>500425D</t>
  </si>
  <si>
    <t>500662D</t>
  </si>
  <si>
    <t>512909H</t>
  </si>
  <si>
    <t>512902H</t>
  </si>
  <si>
    <t>512908H</t>
  </si>
  <si>
    <t>512907H</t>
  </si>
  <si>
    <t>512903H</t>
  </si>
  <si>
    <t>10013J</t>
  </si>
  <si>
    <t>10296J</t>
  </si>
  <si>
    <t>500933D</t>
  </si>
  <si>
    <t>501903001H</t>
  </si>
  <si>
    <t>501903002H</t>
  </si>
  <si>
    <t>501630D</t>
  </si>
  <si>
    <t>501803002H</t>
  </si>
  <si>
    <t>501803003H</t>
  </si>
  <si>
    <t>501803004H</t>
  </si>
  <si>
    <t>501803001H</t>
  </si>
  <si>
    <t>503701D</t>
  </si>
  <si>
    <t>512714H</t>
  </si>
  <si>
    <t>512711H</t>
  </si>
  <si>
    <t>512713H</t>
  </si>
  <si>
    <t>512715H</t>
  </si>
  <si>
    <t>512710H</t>
  </si>
  <si>
    <t>512712H</t>
  </si>
  <si>
    <t>206003D</t>
  </si>
  <si>
    <t>206003R</t>
  </si>
  <si>
    <t>503801D</t>
  </si>
  <si>
    <t>520501HB</t>
  </si>
  <si>
    <t>521901H</t>
  </si>
  <si>
    <t>808225-2</t>
  </si>
  <si>
    <t>808126-2</t>
  </si>
  <si>
    <t>808127-2</t>
  </si>
  <si>
    <t>871026-2</t>
  </si>
  <si>
    <t>808235-3</t>
  </si>
  <si>
    <t>808064-2</t>
  </si>
  <si>
    <t>543204401H</t>
  </si>
  <si>
    <t>543204405H</t>
  </si>
  <si>
    <t>543204406H</t>
  </si>
  <si>
    <t>521201D</t>
  </si>
  <si>
    <t>526809H</t>
  </si>
  <si>
    <t>538104409H</t>
  </si>
  <si>
    <t>538105H</t>
  </si>
  <si>
    <t>523501D</t>
  </si>
  <si>
    <t>522108H</t>
  </si>
  <si>
    <t>522106H</t>
  </si>
  <si>
    <t>522110H</t>
  </si>
  <si>
    <t>522107H</t>
  </si>
  <si>
    <t>524302H</t>
  </si>
  <si>
    <t>522105H</t>
  </si>
  <si>
    <t>522112H</t>
  </si>
  <si>
    <t>530404413H</t>
  </si>
  <si>
    <t>530405H</t>
  </si>
  <si>
    <t>530407H</t>
  </si>
  <si>
    <t>530404407H</t>
  </si>
  <si>
    <t>5404413H-2</t>
  </si>
  <si>
    <t>530406H</t>
  </si>
  <si>
    <t>512004401D</t>
  </si>
  <si>
    <t>442001H</t>
  </si>
  <si>
    <t>512004401H</t>
  </si>
  <si>
    <t>501056D</t>
  </si>
  <si>
    <t>527501D</t>
  </si>
  <si>
    <t>5190A1</t>
  </si>
  <si>
    <t>10071J</t>
  </si>
  <si>
    <t>10102J</t>
  </si>
  <si>
    <t>10103J</t>
  </si>
  <si>
    <t>10101J</t>
  </si>
  <si>
    <t>10026J</t>
  </si>
  <si>
    <t>10347J</t>
  </si>
  <si>
    <t>501240D</t>
  </si>
  <si>
    <t>500813D</t>
  </si>
  <si>
    <t>10168J</t>
  </si>
  <si>
    <t>443001H</t>
  </si>
  <si>
    <t>4440003H-2</t>
  </si>
  <si>
    <t>4440004H</t>
  </si>
  <si>
    <t>5060001H</t>
  </si>
  <si>
    <t>443001D</t>
  </si>
  <si>
    <t>500708D</t>
  </si>
  <si>
    <t>444001H</t>
  </si>
  <si>
    <t>444003H</t>
  </si>
  <si>
    <t>444002H</t>
  </si>
  <si>
    <t>444004H</t>
  </si>
  <si>
    <t>512004301H</t>
  </si>
  <si>
    <t>10028J</t>
  </si>
  <si>
    <t>10100J</t>
  </si>
  <si>
    <t>593001H</t>
  </si>
  <si>
    <t>535804202H</t>
  </si>
  <si>
    <t>535804405H</t>
  </si>
  <si>
    <t>535804401H</t>
  </si>
  <si>
    <t>535804403H</t>
  </si>
  <si>
    <t>535804404H</t>
  </si>
  <si>
    <t>535804406H</t>
  </si>
  <si>
    <t>517801H</t>
  </si>
  <si>
    <t>517802H</t>
  </si>
  <si>
    <t>500917D</t>
  </si>
  <si>
    <t>4330001D</t>
  </si>
  <si>
    <t>10169J</t>
  </si>
  <si>
    <t>501055D</t>
  </si>
  <si>
    <t>501638D</t>
  </si>
  <si>
    <t>10377J</t>
  </si>
  <si>
    <t>511001D</t>
  </si>
  <si>
    <t>511001HB</t>
  </si>
  <si>
    <t>511004408H</t>
  </si>
  <si>
    <t>511004410H</t>
  </si>
  <si>
    <t>511004411H</t>
  </si>
  <si>
    <t>51044409H</t>
  </si>
  <si>
    <t>511009H</t>
  </si>
  <si>
    <t>511002H</t>
  </si>
  <si>
    <t>511004409H</t>
  </si>
  <si>
    <t>5841005H</t>
  </si>
  <si>
    <t>5841006H</t>
  </si>
  <si>
    <t>5841001H</t>
  </si>
  <si>
    <t>5841002H</t>
  </si>
  <si>
    <t>5841003H</t>
  </si>
  <si>
    <t>509101D</t>
  </si>
  <si>
    <t>5000301D</t>
  </si>
  <si>
    <t>525211H</t>
  </si>
  <si>
    <t>525203H</t>
  </si>
  <si>
    <t>525204H</t>
  </si>
  <si>
    <t>525206H</t>
  </si>
  <si>
    <t>525209H</t>
  </si>
  <si>
    <t>663017H</t>
  </si>
  <si>
    <t>663004414H</t>
  </si>
  <si>
    <t>663004415H</t>
  </si>
  <si>
    <t>525205H</t>
  </si>
  <si>
    <t>525212H</t>
  </si>
  <si>
    <t>529001-2</t>
  </si>
  <si>
    <t>529002-2</t>
  </si>
  <si>
    <t>10085J</t>
  </si>
  <si>
    <t>10086J</t>
  </si>
  <si>
    <t>578003R</t>
  </si>
  <si>
    <t>5000401D</t>
  </si>
  <si>
    <t>500802D</t>
  </si>
  <si>
    <t>10383J</t>
  </si>
  <si>
    <t>578001H</t>
  </si>
  <si>
    <t>578002H</t>
  </si>
  <si>
    <t>522204401D</t>
  </si>
  <si>
    <t>522204407H</t>
  </si>
  <si>
    <t>522204406H</t>
  </si>
  <si>
    <t>522204405H</t>
  </si>
  <si>
    <t>522204415H</t>
  </si>
  <si>
    <t>522204416H</t>
  </si>
  <si>
    <t>6520002H</t>
  </si>
  <si>
    <t>6520003H</t>
  </si>
  <si>
    <t>6520001H</t>
  </si>
  <si>
    <t>652010H</t>
  </si>
  <si>
    <t>652012H</t>
  </si>
  <si>
    <t>652011H</t>
  </si>
  <si>
    <t>652021H</t>
  </si>
  <si>
    <t>652022H</t>
  </si>
  <si>
    <t>652023H</t>
  </si>
  <si>
    <t>652034H</t>
  </si>
  <si>
    <t>652032H</t>
  </si>
  <si>
    <t>531601H</t>
  </si>
  <si>
    <t>541601H</t>
  </si>
  <si>
    <t>5055001H</t>
  </si>
  <si>
    <t>5034001H</t>
  </si>
  <si>
    <t>5057004H</t>
  </si>
  <si>
    <t>502803803H</t>
  </si>
  <si>
    <t>5034006H</t>
  </si>
  <si>
    <t>5034005H</t>
  </si>
  <si>
    <t>5034002H</t>
  </si>
  <si>
    <t>5031001H</t>
  </si>
  <si>
    <t>502804001H</t>
  </si>
  <si>
    <t>5046001H</t>
  </si>
  <si>
    <t>5057001H</t>
  </si>
  <si>
    <t>502803802H</t>
  </si>
  <si>
    <t>5046002H</t>
  </si>
  <si>
    <t>5046003H</t>
  </si>
  <si>
    <t>5034011H</t>
  </si>
  <si>
    <t>502804201H</t>
  </si>
  <si>
    <t>502804301H</t>
  </si>
  <si>
    <t>531702H</t>
  </si>
  <si>
    <t>5034004H</t>
  </si>
  <si>
    <t>5057005H</t>
  </si>
  <si>
    <t>531701H</t>
  </si>
  <si>
    <t>5050001D</t>
  </si>
  <si>
    <t>516606H</t>
  </si>
  <si>
    <t>516605H</t>
  </si>
  <si>
    <t>500985D</t>
  </si>
  <si>
    <t>807855-3</t>
  </si>
  <si>
    <t>42561803A</t>
  </si>
  <si>
    <t>501476D</t>
  </si>
  <si>
    <t>421156804A</t>
  </si>
  <si>
    <t>10042J</t>
  </si>
  <si>
    <t>10090J</t>
  </si>
  <si>
    <t>500660D</t>
  </si>
  <si>
    <t>500661D</t>
  </si>
  <si>
    <t>500216D</t>
  </si>
  <si>
    <t>5842004H</t>
  </si>
  <si>
    <t>5842005H</t>
  </si>
  <si>
    <t>5842003H</t>
  </si>
  <si>
    <t>5842001D</t>
  </si>
  <si>
    <t>5840001H</t>
  </si>
  <si>
    <t>5840002H</t>
  </si>
  <si>
    <t>5860002H</t>
  </si>
  <si>
    <t>5860001H</t>
  </si>
  <si>
    <t>5860003H</t>
  </si>
  <si>
    <t>584004401H</t>
  </si>
  <si>
    <t>584101D</t>
  </si>
  <si>
    <t>5850003H</t>
  </si>
  <si>
    <t>5850002H</t>
  </si>
  <si>
    <t>5850004H</t>
  </si>
  <si>
    <t>5850001H</t>
  </si>
  <si>
    <t>584001D</t>
  </si>
  <si>
    <t>515601H</t>
  </si>
  <si>
    <t>515606H</t>
  </si>
  <si>
    <t>515607H</t>
  </si>
  <si>
    <t>515603H</t>
  </si>
  <si>
    <t>515604H</t>
  </si>
  <si>
    <t>515605H</t>
  </si>
  <si>
    <t>515608H</t>
  </si>
  <si>
    <t>501118D</t>
  </si>
  <si>
    <t>501119D</t>
  </si>
  <si>
    <t>501120D</t>
  </si>
  <si>
    <t>501121D</t>
  </si>
  <si>
    <t>5058006H</t>
  </si>
  <si>
    <t>5058003H</t>
  </si>
  <si>
    <t>5047002H</t>
  </si>
  <si>
    <t>5049001H</t>
  </si>
  <si>
    <t>5058004H</t>
  </si>
  <si>
    <t>5058005H</t>
  </si>
  <si>
    <t>5053001H</t>
  </si>
  <si>
    <t>5053002H</t>
  </si>
  <si>
    <t>5058002H</t>
  </si>
  <si>
    <t>5047003H</t>
  </si>
  <si>
    <t>5047001H</t>
  </si>
  <si>
    <t>5058001D</t>
  </si>
  <si>
    <t>5056001D</t>
  </si>
  <si>
    <t>5057001D</t>
  </si>
  <si>
    <t>807860-2</t>
  </si>
  <si>
    <t>807860-3</t>
  </si>
  <si>
    <t>807660-2</t>
  </si>
  <si>
    <t>807660-3</t>
  </si>
  <si>
    <t>691005H</t>
  </si>
  <si>
    <t>691004214H</t>
  </si>
  <si>
    <t>691003H</t>
  </si>
  <si>
    <t>691004415H</t>
  </si>
  <si>
    <t>691001H</t>
  </si>
  <si>
    <t>691401H</t>
  </si>
  <si>
    <t>691402H</t>
  </si>
  <si>
    <t>691401D</t>
  </si>
  <si>
    <t>691403H</t>
  </si>
  <si>
    <t>691404H</t>
  </si>
  <si>
    <t>691405H</t>
  </si>
  <si>
    <t>690704414H</t>
  </si>
  <si>
    <t>690804H</t>
  </si>
  <si>
    <t>690811H</t>
  </si>
  <si>
    <t>690816H</t>
  </si>
  <si>
    <t>690804404H</t>
  </si>
  <si>
    <t>690803H</t>
  </si>
  <si>
    <t>690805H</t>
  </si>
  <si>
    <t>690814H</t>
  </si>
  <si>
    <t>690901H</t>
  </si>
  <si>
    <t>690902H</t>
  </si>
  <si>
    <t>690903H</t>
  </si>
  <si>
    <t>10087J</t>
  </si>
  <si>
    <t>10088J</t>
  </si>
  <si>
    <t>10200J</t>
  </si>
  <si>
    <t>10194J</t>
  </si>
  <si>
    <t>528702H</t>
  </si>
  <si>
    <t>528701H</t>
  </si>
  <si>
    <t>528704405H</t>
  </si>
  <si>
    <t>528705H</t>
  </si>
  <si>
    <t>4211482H</t>
  </si>
  <si>
    <t>4211484H</t>
  </si>
  <si>
    <t>4211483H</t>
  </si>
  <si>
    <t>528703H</t>
  </si>
  <si>
    <t>528704H</t>
  </si>
  <si>
    <t>10290J</t>
  </si>
  <si>
    <t>526404404H</t>
  </si>
  <si>
    <t>5032001H</t>
  </si>
  <si>
    <t>5032002H</t>
  </si>
  <si>
    <t>512507H</t>
  </si>
  <si>
    <t>512508H</t>
  </si>
  <si>
    <t>512609H</t>
  </si>
  <si>
    <t>512501H</t>
  </si>
  <si>
    <t>512604H</t>
  </si>
  <si>
    <t>512605H</t>
  </si>
  <si>
    <t>512610H</t>
  </si>
  <si>
    <t>512504H</t>
  </si>
  <si>
    <t>512601H</t>
  </si>
  <si>
    <t>512606H</t>
  </si>
  <si>
    <t>542002HB</t>
  </si>
  <si>
    <t>542014H</t>
  </si>
  <si>
    <t>542012H</t>
  </si>
  <si>
    <t>542016H</t>
  </si>
  <si>
    <t>529601HB</t>
  </si>
  <si>
    <t>529604415H</t>
  </si>
  <si>
    <t>42480006D</t>
  </si>
  <si>
    <t>424802808H</t>
  </si>
  <si>
    <t>42480002HB</t>
  </si>
  <si>
    <t>421148005D</t>
  </si>
  <si>
    <t>10192J</t>
  </si>
  <si>
    <t>10231J</t>
  </si>
  <si>
    <t>10159J</t>
  </si>
  <si>
    <t>10095J</t>
  </si>
  <si>
    <t>10408J</t>
  </si>
  <si>
    <t>10409J</t>
  </si>
  <si>
    <t>10410J</t>
  </si>
  <si>
    <t>10411J</t>
  </si>
  <si>
    <t>10412J</t>
  </si>
  <si>
    <t>10079J</t>
  </si>
  <si>
    <t>10152J</t>
  </si>
  <si>
    <t>10138J</t>
  </si>
  <si>
    <t>10232J</t>
  </si>
  <si>
    <t>10275J</t>
  </si>
  <si>
    <t>10280J</t>
  </si>
  <si>
    <t>10300J</t>
  </si>
  <si>
    <t>10273J</t>
  </si>
  <si>
    <t>10483J</t>
  </si>
  <si>
    <t>10230J</t>
  </si>
  <si>
    <t>10248J</t>
  </si>
  <si>
    <t>10484J</t>
  </si>
  <si>
    <t>10226J</t>
  </si>
  <si>
    <t>10318J</t>
  </si>
  <si>
    <t>10109J</t>
  </si>
  <si>
    <t>10117J</t>
  </si>
  <si>
    <t>10115J</t>
  </si>
  <si>
    <t>10118J</t>
  </si>
  <si>
    <t>10127J</t>
  </si>
  <si>
    <t>10295J</t>
  </si>
  <si>
    <t>10394J</t>
  </si>
  <si>
    <t>10395J</t>
  </si>
  <si>
    <t>10396J</t>
  </si>
  <si>
    <t>10401J</t>
  </si>
  <si>
    <t>10075J</t>
  </si>
  <si>
    <t>10199J</t>
  </si>
  <si>
    <t>10181J</t>
  </si>
  <si>
    <t>10137J</t>
  </si>
  <si>
    <t>10205J</t>
  </si>
  <si>
    <t>10089J</t>
  </si>
  <si>
    <t>10257J</t>
  </si>
  <si>
    <t>10258J</t>
  </si>
  <si>
    <t>10064J</t>
  </si>
  <si>
    <t>10134J</t>
  </si>
  <si>
    <t>10218J</t>
  </si>
  <si>
    <t>10046J</t>
  </si>
  <si>
    <t>10121J</t>
  </si>
  <si>
    <t>10143J</t>
  </si>
  <si>
    <t>10167J</t>
  </si>
  <si>
    <t>10184J</t>
  </si>
  <si>
    <t>10255J</t>
  </si>
  <si>
    <t>10256J</t>
  </si>
  <si>
    <t>10078J</t>
  </si>
  <si>
    <t>10053J</t>
  </si>
  <si>
    <t>10108J</t>
  </si>
  <si>
    <t>10189J</t>
  </si>
  <si>
    <t>10093J</t>
  </si>
  <si>
    <t>10145J</t>
  </si>
  <si>
    <t>10241J</t>
  </si>
  <si>
    <t>10157J</t>
  </si>
  <si>
    <t>10140J</t>
  </si>
  <si>
    <t>10066J</t>
  </si>
  <si>
    <t>10156J</t>
  </si>
  <si>
    <t>10077J</t>
  </si>
  <si>
    <t>10144J</t>
  </si>
  <si>
    <t>10059J</t>
  </si>
  <si>
    <t>10214J</t>
  </si>
  <si>
    <t>10215J</t>
  </si>
  <si>
    <t>10153J</t>
  </si>
  <si>
    <t>10030J</t>
  </si>
  <si>
    <t>10048J</t>
  </si>
  <si>
    <t>10237J</t>
  </si>
  <si>
    <t>10485J</t>
  </si>
  <si>
    <t>10084J</t>
  </si>
  <si>
    <t>10027J</t>
  </si>
  <si>
    <t>10183J</t>
  </si>
  <si>
    <t>10366J</t>
  </si>
  <si>
    <t>10367J</t>
  </si>
  <si>
    <t>10080J</t>
  </si>
  <si>
    <t>10176J</t>
  </si>
  <si>
    <t>10163J</t>
  </si>
  <si>
    <t>10191J</t>
  </si>
  <si>
    <t>10044J</t>
  </si>
  <si>
    <t>10224J</t>
  </si>
  <si>
    <t>4160001D</t>
  </si>
  <si>
    <t>518404410H</t>
  </si>
  <si>
    <t>518404413H</t>
  </si>
  <si>
    <t>501175D</t>
  </si>
  <si>
    <t>545304201H</t>
  </si>
  <si>
    <t>545308H</t>
  </si>
  <si>
    <t>545304H</t>
  </si>
  <si>
    <t>545304404H</t>
  </si>
  <si>
    <t>545309H</t>
  </si>
  <si>
    <t>545302H</t>
  </si>
  <si>
    <t>545303H</t>
  </si>
  <si>
    <t>5453001D</t>
  </si>
  <si>
    <t>5001001H</t>
  </si>
  <si>
    <t>10031J</t>
  </si>
  <si>
    <t>10032J</t>
  </si>
  <si>
    <t>5047001D</t>
  </si>
  <si>
    <t>5062001D</t>
  </si>
  <si>
    <t>500396D</t>
  </si>
  <si>
    <t>5063001D</t>
  </si>
  <si>
    <t>500639D</t>
  </si>
  <si>
    <t>500397D</t>
  </si>
  <si>
    <t>10034J</t>
  </si>
  <si>
    <t>5029005H</t>
  </si>
  <si>
    <t>5029004H</t>
  </si>
  <si>
    <t>5029006H</t>
  </si>
  <si>
    <t>5029003H</t>
  </si>
  <si>
    <t>5029001H</t>
  </si>
  <si>
    <t>5029002H</t>
  </si>
  <si>
    <t>5030002H</t>
  </si>
  <si>
    <t>5030001H</t>
  </si>
  <si>
    <t>5052002H</t>
  </si>
  <si>
    <t>5052003H</t>
  </si>
  <si>
    <t>5052001H</t>
  </si>
  <si>
    <t>5052004H</t>
  </si>
  <si>
    <t>502803801H</t>
  </si>
  <si>
    <t>502804001D</t>
  </si>
  <si>
    <t>5048001D</t>
  </si>
  <si>
    <t>5045001D</t>
  </si>
  <si>
    <t>5054001H</t>
  </si>
  <si>
    <t>10035J</t>
  </si>
  <si>
    <t>5050001H</t>
  </si>
  <si>
    <t>10009J</t>
  </si>
  <si>
    <t>515401H</t>
  </si>
  <si>
    <t>515402H</t>
  </si>
  <si>
    <t>9032001D</t>
  </si>
  <si>
    <t>10348J</t>
  </si>
  <si>
    <t>10049J</t>
  </si>
  <si>
    <t>10051J</t>
  </si>
  <si>
    <t>10382J</t>
  </si>
  <si>
    <t>10058J</t>
  </si>
  <si>
    <t>10227J</t>
  </si>
  <si>
    <t>10228J</t>
  </si>
  <si>
    <t>10229J</t>
  </si>
  <si>
    <t>10000J</t>
  </si>
  <si>
    <t>10161J</t>
  </si>
  <si>
    <t>10162J</t>
  </si>
  <si>
    <t>10303J</t>
  </si>
  <si>
    <t>10304J</t>
  </si>
  <si>
    <t>10305J</t>
  </si>
  <si>
    <t>10056J</t>
  </si>
  <si>
    <t>10307J</t>
  </si>
  <si>
    <t>10308J</t>
  </si>
  <si>
    <t>10309J</t>
  </si>
  <si>
    <t>10310J</t>
  </si>
  <si>
    <t>10311J</t>
  </si>
  <si>
    <t>10312J</t>
  </si>
  <si>
    <t>10371J</t>
  </si>
  <si>
    <t>10313J</t>
  </si>
  <si>
    <t>10211J</t>
  </si>
  <si>
    <t>10212J</t>
  </si>
  <si>
    <t>10043J</t>
  </si>
  <si>
    <t>10050J</t>
  </si>
  <si>
    <t>10369J</t>
  </si>
  <si>
    <t>10370J</t>
  </si>
  <si>
    <t>10368J</t>
  </si>
  <si>
    <t>10057J</t>
  </si>
  <si>
    <t>10128J</t>
  </si>
  <si>
    <t>10158J</t>
  </si>
  <si>
    <t>10002J</t>
  </si>
  <si>
    <t>10003J</t>
  </si>
  <si>
    <t>10076J</t>
  </si>
  <si>
    <t>10067J</t>
  </si>
  <si>
    <t>10131J</t>
  </si>
  <si>
    <t>10160J</t>
  </si>
  <si>
    <t>10193J</t>
  </si>
  <si>
    <t>10488J</t>
  </si>
  <si>
    <t>10489J</t>
  </si>
  <si>
    <t>10492J</t>
  </si>
  <si>
    <t>10281J</t>
  </si>
  <si>
    <t>10282J</t>
  </si>
  <si>
    <t>10052J</t>
  </si>
  <si>
    <t>10061J</t>
  </si>
  <si>
    <t>10074J</t>
  </si>
  <si>
    <t>10150J</t>
  </si>
  <si>
    <t>10225J</t>
  </si>
  <si>
    <t>10252J</t>
  </si>
  <si>
    <t>10245J</t>
  </si>
  <si>
    <t>5266001D</t>
  </si>
  <si>
    <t>10202J</t>
  </si>
  <si>
    <t>10426J</t>
  </si>
  <si>
    <t>10425J</t>
  </si>
  <si>
    <t>10423J</t>
  </si>
  <si>
    <t>10261J</t>
  </si>
  <si>
    <t>10332J</t>
  </si>
  <si>
    <t>10424J</t>
  </si>
  <si>
    <t>10422J</t>
  </si>
  <si>
    <t>10262J</t>
  </si>
  <si>
    <t>10365J</t>
  </si>
  <si>
    <t>10335J</t>
  </si>
  <si>
    <t>10263J</t>
  </si>
  <si>
    <t>10301J</t>
  </si>
  <si>
    <t>10264J</t>
  </si>
  <si>
    <t>10302J</t>
  </si>
  <si>
    <t>10336J</t>
  </si>
  <si>
    <t>10203J</t>
  </si>
  <si>
    <t>516403H</t>
  </si>
  <si>
    <t>500761D</t>
  </si>
  <si>
    <t>500762D</t>
  </si>
  <si>
    <t>500918D</t>
  </si>
  <si>
    <t>501629D</t>
  </si>
  <si>
    <t>500764D</t>
  </si>
  <si>
    <t>532006-2</t>
  </si>
  <si>
    <t>532007-2</t>
  </si>
  <si>
    <t>491001D</t>
  </si>
  <si>
    <t>5007001H</t>
  </si>
  <si>
    <t>5008002H</t>
  </si>
  <si>
    <t>5007002H</t>
  </si>
  <si>
    <t>5008001H</t>
  </si>
  <si>
    <t>491001H</t>
  </si>
  <si>
    <t>491002H</t>
  </si>
  <si>
    <t>491003H</t>
  </si>
  <si>
    <t>493001D</t>
  </si>
  <si>
    <t>493002H</t>
  </si>
  <si>
    <t>493003H</t>
  </si>
  <si>
    <t>493005H</t>
  </si>
  <si>
    <t>493007H</t>
  </si>
  <si>
    <t>493010H</t>
  </si>
  <si>
    <t>493011H</t>
  </si>
  <si>
    <t>493006H</t>
  </si>
  <si>
    <t>493008H</t>
  </si>
  <si>
    <t>452001H</t>
  </si>
  <si>
    <t>5009001H</t>
  </si>
  <si>
    <t>452002H</t>
  </si>
  <si>
    <t>500211D</t>
  </si>
  <si>
    <t>10242J</t>
  </si>
  <si>
    <t>501176D</t>
  </si>
  <si>
    <t>447001D</t>
  </si>
  <si>
    <t>550801H</t>
  </si>
  <si>
    <t>10250J</t>
  </si>
  <si>
    <t>10060J</t>
  </si>
  <si>
    <t>10045J</t>
  </si>
  <si>
    <t>10251J</t>
  </si>
  <si>
    <t>10111J</t>
  </si>
  <si>
    <t>10268J</t>
  </si>
  <si>
    <t>10174J</t>
  </si>
  <si>
    <t>10269J</t>
  </si>
  <si>
    <t>10110J</t>
  </si>
  <si>
    <t>10151J</t>
  </si>
  <si>
    <t>10098J</t>
  </si>
  <si>
    <t>10187J</t>
  </si>
  <si>
    <t>10259J</t>
  </si>
  <si>
    <t>10008J</t>
  </si>
  <si>
    <t>10260J</t>
  </si>
  <si>
    <t>10179J</t>
  </si>
  <si>
    <t>10132J</t>
  </si>
  <si>
    <t>10283J</t>
  </si>
  <si>
    <t>10284J</t>
  </si>
  <si>
    <t>10006J</t>
  </si>
  <si>
    <t>10322J</t>
  </si>
  <si>
    <t>10323J</t>
  </si>
  <si>
    <t>10173J</t>
  </si>
  <si>
    <t>10216J</t>
  </si>
  <si>
    <t>10091J</t>
  </si>
  <si>
    <t>10062J</t>
  </si>
  <si>
    <t>487003D</t>
  </si>
  <si>
    <t>5045001H</t>
  </si>
  <si>
    <t>5045002H</t>
  </si>
  <si>
    <t>5045003H</t>
  </si>
  <si>
    <t>10036J</t>
  </si>
  <si>
    <t>10037J</t>
  </si>
  <si>
    <t>10038J</t>
  </si>
  <si>
    <t>10039J</t>
  </si>
  <si>
    <t>516812H</t>
  </si>
  <si>
    <t>585001D</t>
  </si>
  <si>
    <t>516801H</t>
  </si>
  <si>
    <t>516804204H</t>
  </si>
  <si>
    <t>516804202H</t>
  </si>
  <si>
    <t>516804203H</t>
  </si>
  <si>
    <t>340073J</t>
  </si>
  <si>
    <t>340072J</t>
  </si>
  <si>
    <t>340032J</t>
  </si>
  <si>
    <t>340033J</t>
  </si>
  <si>
    <t>340042J</t>
  </si>
  <si>
    <t>377001H</t>
  </si>
  <si>
    <t>3100003H</t>
  </si>
  <si>
    <t>3100007H</t>
  </si>
  <si>
    <t>399002H</t>
  </si>
  <si>
    <t>359001H</t>
  </si>
  <si>
    <t>393001H</t>
  </si>
  <si>
    <t>393002H</t>
  </si>
  <si>
    <t>396003H</t>
  </si>
  <si>
    <t>398003H</t>
  </si>
  <si>
    <t>398001H</t>
  </si>
  <si>
    <t>398002H</t>
  </si>
  <si>
    <t>391011H</t>
  </si>
  <si>
    <t>391012H</t>
  </si>
  <si>
    <t>391013H</t>
  </si>
  <si>
    <t>392008H</t>
  </si>
  <si>
    <t>3000001H</t>
  </si>
  <si>
    <t>3000002H</t>
  </si>
  <si>
    <t>310055J</t>
  </si>
  <si>
    <t>340026J</t>
  </si>
  <si>
    <t>340027J</t>
  </si>
  <si>
    <t>340028J</t>
  </si>
  <si>
    <t>340029J</t>
  </si>
  <si>
    <t>340030J</t>
  </si>
  <si>
    <t>340035J</t>
  </si>
  <si>
    <t>340031J</t>
  </si>
  <si>
    <t>340036J</t>
  </si>
  <si>
    <t>340037J</t>
  </si>
  <si>
    <t>340038J</t>
  </si>
  <si>
    <t>340039J</t>
  </si>
  <si>
    <t>340040J</t>
  </si>
  <si>
    <t>340041J</t>
  </si>
  <si>
    <t>378001H</t>
  </si>
  <si>
    <t>378002H</t>
  </si>
  <si>
    <t>379001H</t>
  </si>
  <si>
    <t>340050J</t>
  </si>
  <si>
    <t>340034J</t>
  </si>
  <si>
    <t>344001H</t>
  </si>
  <si>
    <t>340056J</t>
  </si>
  <si>
    <t>360001D</t>
  </si>
  <si>
    <t>10004J</t>
  </si>
  <si>
    <t>10005J</t>
  </si>
  <si>
    <t>10024J</t>
  </si>
  <si>
    <t>10033J</t>
  </si>
  <si>
    <t>10081J</t>
  </si>
  <si>
    <t>10096J</t>
  </si>
  <si>
    <t>10119J</t>
  </si>
  <si>
    <t>10133J</t>
  </si>
  <si>
    <t>10136J</t>
  </si>
  <si>
    <t>10177J</t>
  </si>
  <si>
    <t>10182J</t>
  </si>
  <si>
    <t>10204J</t>
  </si>
  <si>
    <t>10217J</t>
  </si>
  <si>
    <t>10221J</t>
  </si>
  <si>
    <t>10247J</t>
  </si>
  <si>
    <t>10266J</t>
  </si>
  <si>
    <t>10279J</t>
  </si>
  <si>
    <t>10287J</t>
  </si>
  <si>
    <t>10288J</t>
  </si>
  <si>
    <t>10289J</t>
  </si>
  <si>
    <t>10486J</t>
  </si>
  <si>
    <t>201005H</t>
  </si>
  <si>
    <t>201006H</t>
  </si>
  <si>
    <t>2030001H</t>
  </si>
  <si>
    <t>2030002H</t>
  </si>
  <si>
    <t>2030003H</t>
  </si>
  <si>
    <t>2030004H</t>
  </si>
  <si>
    <t>2030005H</t>
  </si>
  <si>
    <t>42115601H</t>
  </si>
  <si>
    <t>424804414H</t>
  </si>
  <si>
    <t>4290015H</t>
  </si>
  <si>
    <t>4290020H</t>
  </si>
  <si>
    <t>4290021H</t>
  </si>
  <si>
    <t>50000122H</t>
  </si>
  <si>
    <t>50000123H</t>
  </si>
  <si>
    <t>502403707H</t>
  </si>
  <si>
    <t>502804203H</t>
  </si>
  <si>
    <t>502804204H</t>
  </si>
  <si>
    <t>502804205H</t>
  </si>
  <si>
    <t>5030003H</t>
  </si>
  <si>
    <t>5034003H</t>
  </si>
  <si>
    <t>5034009H</t>
  </si>
  <si>
    <t>5034010H</t>
  </si>
  <si>
    <t>5034013H</t>
  </si>
  <si>
    <t>504910H</t>
  </si>
  <si>
    <t>504922H</t>
  </si>
  <si>
    <t>5060001D</t>
  </si>
  <si>
    <t>5060002H</t>
  </si>
  <si>
    <t>512506H</t>
  </si>
  <si>
    <t>512509H</t>
  </si>
  <si>
    <t>515806605H</t>
  </si>
  <si>
    <t>516504613H</t>
  </si>
  <si>
    <t>517803H</t>
  </si>
  <si>
    <t>518404403H</t>
  </si>
  <si>
    <t>518404404H</t>
  </si>
  <si>
    <t>520904201H</t>
  </si>
  <si>
    <t>520904413H</t>
  </si>
  <si>
    <t>521709H</t>
  </si>
  <si>
    <t>522204404H</t>
  </si>
  <si>
    <t>522204408H</t>
  </si>
  <si>
    <t>522204410H</t>
  </si>
  <si>
    <t>522204413H</t>
  </si>
  <si>
    <t>522204414H</t>
  </si>
  <si>
    <t>522317H</t>
  </si>
  <si>
    <t>524301D</t>
  </si>
  <si>
    <t>525207H</t>
  </si>
  <si>
    <t>5266005H</t>
  </si>
  <si>
    <t>527006H</t>
  </si>
  <si>
    <t>5277004H</t>
  </si>
  <si>
    <t>530414H</t>
  </si>
  <si>
    <t>545306H</t>
  </si>
  <si>
    <t>550803H</t>
  </si>
  <si>
    <t>5820001H</t>
  </si>
  <si>
    <t>5842001H</t>
  </si>
  <si>
    <t>5842002H</t>
  </si>
  <si>
    <t>652027H</t>
  </si>
  <si>
    <t>690604412H</t>
  </si>
  <si>
    <t>690801H</t>
  </si>
  <si>
    <t>690802H</t>
  </si>
  <si>
    <t>690806H</t>
  </si>
  <si>
    <t>690807H</t>
  </si>
  <si>
    <t>690808H</t>
  </si>
  <si>
    <t>690810H</t>
  </si>
  <si>
    <t>690812H</t>
  </si>
  <si>
    <t>690813H</t>
  </si>
  <si>
    <t>690818H</t>
  </si>
  <si>
    <t>691004211H</t>
  </si>
  <si>
    <t>691004408H</t>
  </si>
  <si>
    <t>691004H</t>
  </si>
  <si>
    <t>691006H</t>
  </si>
  <si>
    <t>691008H</t>
  </si>
  <si>
    <t>691009H</t>
  </si>
  <si>
    <t>691011H</t>
  </si>
  <si>
    <t>691012H</t>
  </si>
  <si>
    <t>691014H</t>
  </si>
  <si>
    <t>691015H</t>
  </si>
  <si>
    <t>809002001H</t>
  </si>
  <si>
    <t>903109H</t>
  </si>
  <si>
    <t>903111H</t>
  </si>
  <si>
    <t>903112H</t>
  </si>
  <si>
    <t>903113H</t>
  </si>
  <si>
    <t>903114H</t>
  </si>
  <si>
    <t>903115H</t>
  </si>
  <si>
    <t>903116H</t>
  </si>
  <si>
    <t>903117H</t>
  </si>
  <si>
    <t>903118H</t>
  </si>
  <si>
    <t>903119H</t>
  </si>
  <si>
    <t>903120H</t>
  </si>
  <si>
    <t>903121H</t>
  </si>
  <si>
    <t>903122H</t>
  </si>
  <si>
    <t>903301H</t>
  </si>
  <si>
    <t>903304H</t>
  </si>
  <si>
    <t>10094J</t>
  </si>
  <si>
    <t>10190J</t>
  </si>
  <si>
    <t>10244J</t>
  </si>
  <si>
    <t>10274J</t>
  </si>
  <si>
    <t>10386J</t>
  </si>
  <si>
    <t>10388J</t>
  </si>
  <si>
    <t>10403J</t>
  </si>
  <si>
    <t>10406J</t>
  </si>
  <si>
    <t>20001J</t>
  </si>
  <si>
    <t>20007J</t>
  </si>
  <si>
    <t>201002HB</t>
  </si>
  <si>
    <t>201008H</t>
  </si>
  <si>
    <t>201009H</t>
  </si>
  <si>
    <t>2030006H</t>
  </si>
  <si>
    <t>42200001H</t>
  </si>
  <si>
    <t>422004412H</t>
  </si>
  <si>
    <t>42480008H</t>
  </si>
  <si>
    <t>4290001HA</t>
  </si>
  <si>
    <t>4290001HC</t>
  </si>
  <si>
    <t>4290017H</t>
  </si>
  <si>
    <t>4290018H</t>
  </si>
  <si>
    <t>4290019H</t>
  </si>
  <si>
    <t>502804101H</t>
  </si>
  <si>
    <t>504906H</t>
  </si>
  <si>
    <t>504918H</t>
  </si>
  <si>
    <t>5055001D</t>
  </si>
  <si>
    <t>5060003H</t>
  </si>
  <si>
    <t>508104-4</t>
  </si>
  <si>
    <t>508705H</t>
  </si>
  <si>
    <t>510702H</t>
  </si>
  <si>
    <t>511401H</t>
  </si>
  <si>
    <t>512602H</t>
  </si>
  <si>
    <t>512603H</t>
  </si>
  <si>
    <t>515301H</t>
  </si>
  <si>
    <t>516401H</t>
  </si>
  <si>
    <t>516802H</t>
  </si>
  <si>
    <t>520602HB</t>
  </si>
  <si>
    <t>527702H</t>
  </si>
  <si>
    <t>527703H</t>
  </si>
  <si>
    <t>532003-2</t>
  </si>
  <si>
    <t>532003-3</t>
  </si>
  <si>
    <t>532005-2</t>
  </si>
  <si>
    <t>538102H</t>
  </si>
  <si>
    <t>542004215H</t>
  </si>
  <si>
    <t>550402H</t>
  </si>
  <si>
    <t>550403H</t>
  </si>
  <si>
    <t>663002HB</t>
  </si>
  <si>
    <t>663011H</t>
  </si>
  <si>
    <t>663018H</t>
  </si>
  <si>
    <t>689001HB</t>
  </si>
  <si>
    <t>690704212H</t>
  </si>
  <si>
    <t>691701D</t>
  </si>
  <si>
    <t>691701HB</t>
  </si>
  <si>
    <t>691702HB</t>
  </si>
  <si>
    <t>691703HB</t>
  </si>
  <si>
    <t>691803HB</t>
  </si>
  <si>
    <t>691804HB</t>
  </si>
  <si>
    <t>801001D</t>
  </si>
  <si>
    <t>802002H</t>
  </si>
  <si>
    <t>807860-7</t>
  </si>
  <si>
    <t>8082553H</t>
  </si>
  <si>
    <t>911027-2</t>
  </si>
  <si>
    <t>NEW PNR CC</t>
  </si>
  <si>
    <t>ADELLE 45 1</t>
  </si>
  <si>
    <t>ADELLE 45 2</t>
  </si>
  <si>
    <t>ALEX 17 1D</t>
  </si>
  <si>
    <t>ALLAR 1</t>
  </si>
  <si>
    <t>ANTHONY 1</t>
  </si>
  <si>
    <t>ANTHONY 1SW 1</t>
  </si>
  <si>
    <t>ANTHONY 2</t>
  </si>
  <si>
    <t>AOG EAST 1</t>
  </si>
  <si>
    <t>ARCO 9 1</t>
  </si>
  <si>
    <t>ARCO 9 2</t>
  </si>
  <si>
    <t>ARCO 9 3</t>
  </si>
  <si>
    <t>ARNETT 44 1</t>
  </si>
  <si>
    <t>ARNETT 44 2</t>
  </si>
  <si>
    <t>ARNETT 44 3</t>
  </si>
  <si>
    <t>ARNETT 44 4</t>
  </si>
  <si>
    <t>ARNETT 44 5</t>
  </si>
  <si>
    <t>ARNETT 44A 1</t>
  </si>
  <si>
    <t>ARNETT 44A 2</t>
  </si>
  <si>
    <t>ARNETT 44B 1</t>
  </si>
  <si>
    <t>ARNETT 44B 2</t>
  </si>
  <si>
    <t>ATCHISON 1</t>
  </si>
  <si>
    <t>ATKINS 10-10B-B 4404H</t>
  </si>
  <si>
    <t>ATKINS 10-10B-D 4407H</t>
  </si>
  <si>
    <t>ATKINS 10A 1</t>
  </si>
  <si>
    <t>ATKINS 10A 2</t>
  </si>
  <si>
    <t>ATKINS 10A 3</t>
  </si>
  <si>
    <t>ATKINS 10A 4</t>
  </si>
  <si>
    <t>ATKINS 10A 5</t>
  </si>
  <si>
    <t>ATKINS 10A 6</t>
  </si>
  <si>
    <t>ATKINS 10A-10D-G 4413H</t>
  </si>
  <si>
    <t>ATKINS 10A-10D-H 4415H</t>
  </si>
  <si>
    <t>ATKINS 14 1</t>
  </si>
  <si>
    <t>ATKINS 14 1D</t>
  </si>
  <si>
    <t>ATKINS 14 2</t>
  </si>
  <si>
    <t>ATKINS 14 3</t>
  </si>
  <si>
    <t>ATKINS 14 4213H</t>
  </si>
  <si>
    <t>ATKINS 14-11 4202H</t>
  </si>
  <si>
    <t>ATKINS 14-11 4401H</t>
  </si>
  <si>
    <t>ATKINS 14-11 4403H</t>
  </si>
  <si>
    <t>ATKINS 14-11 4415H</t>
  </si>
  <si>
    <t>ATKINS 15-10-A 4101H</t>
  </si>
  <si>
    <t>ATKINS 15-10-A 4302VH</t>
  </si>
  <si>
    <t>ATKINS 15-10-A 4401H</t>
  </si>
  <si>
    <t>ATKINS 15-10A-E 4209H</t>
  </si>
  <si>
    <t>ATKINS 15-10A-E 4310H</t>
  </si>
  <si>
    <t>ATKINS 15-10A-F 4212H</t>
  </si>
  <si>
    <t>ATKINS 15-10A-H 4215H</t>
  </si>
  <si>
    <t>ATKINS 15-10-B 4203VH</t>
  </si>
  <si>
    <t>ATKINS 15-10-B 4404H</t>
  </si>
  <si>
    <t>ATKINS 15-10-C 4106H</t>
  </si>
  <si>
    <t>ATKINS 15-10-C 4305VH</t>
  </si>
  <si>
    <t>ATKINS 15-D 4407H</t>
  </si>
  <si>
    <t>ATKINS 23 1HB</t>
  </si>
  <si>
    <t>ATKINS 23-14-A 2801H</t>
  </si>
  <si>
    <t>ATKINS 23-14-B 2804H</t>
  </si>
  <si>
    <t>ATKINS 23-23A-G 4214H</t>
  </si>
  <si>
    <t>ATKINS 23-23A-G 4413H</t>
  </si>
  <si>
    <t>ATKINS 23-23A-H 4415H</t>
  </si>
  <si>
    <t>ATKINS 3</t>
  </si>
  <si>
    <t>ATKINS A 1 A</t>
  </si>
  <si>
    <t>AU 1</t>
  </si>
  <si>
    <t>AUGUST 1</t>
  </si>
  <si>
    <t>AUGUST 2</t>
  </si>
  <si>
    <t>AUGUST 27-22-H 4215H</t>
  </si>
  <si>
    <t>AUGUST 27-22-H 4315H</t>
  </si>
  <si>
    <t>AUGUST 27-22-H 4815H</t>
  </si>
  <si>
    <t>AUSTIN 7-6 4405H</t>
  </si>
  <si>
    <t>AVERY 22 1</t>
  </si>
  <si>
    <t>BAILEY 1L</t>
  </si>
  <si>
    <t>BAKER C 1</t>
  </si>
  <si>
    <t>BARFIELD 8 A 1 T</t>
  </si>
  <si>
    <t>BARFIELD 8B 1</t>
  </si>
  <si>
    <t>BARKOWSKY 48 1</t>
  </si>
  <si>
    <t>BARKOWSKY 48 2</t>
  </si>
  <si>
    <t>BARRETT 10 2</t>
  </si>
  <si>
    <t>BARRETT 10 4</t>
  </si>
  <si>
    <t>BARRETT 86 1</t>
  </si>
  <si>
    <t>BARRETT A 1</t>
  </si>
  <si>
    <t>BARRETT D 1</t>
  </si>
  <si>
    <t>BARRETT E 1</t>
  </si>
  <si>
    <t>BARRETT F 1</t>
  </si>
  <si>
    <t>BAST 32-41 4213H</t>
  </si>
  <si>
    <t>BAST 32-41 4315H</t>
  </si>
  <si>
    <t>BAST 32-41 4415H</t>
  </si>
  <si>
    <t>BAST 33-40 2813H</t>
  </si>
  <si>
    <t>BAST 33-40 4213H</t>
  </si>
  <si>
    <t>BAST 33-40 4313H</t>
  </si>
  <si>
    <t>BAST 33-40 4412H</t>
  </si>
  <si>
    <t>BAST 33-40 4413H</t>
  </si>
  <si>
    <t>BAST 33-40 4415H</t>
  </si>
  <si>
    <t>BAST 33-40-E 4209H</t>
  </si>
  <si>
    <t>BAST 33-40-E 4309H</t>
  </si>
  <si>
    <t>BAST 33-40-E 4409H</t>
  </si>
  <si>
    <t>BAST 34 1</t>
  </si>
  <si>
    <t>BAST 34 2</t>
  </si>
  <si>
    <t>BAST 34-39 4215H</t>
  </si>
  <si>
    <t>BAST 34-39 4309H</t>
  </si>
  <si>
    <t>BAST 34-39 4409H</t>
  </si>
  <si>
    <t>BAST 34-39 4412H</t>
  </si>
  <si>
    <t>BAST 34-39 4415H</t>
  </si>
  <si>
    <t>BAST 34-39 4809H</t>
  </si>
  <si>
    <t>BAST 39 1D</t>
  </si>
  <si>
    <t>BATES 18 1D</t>
  </si>
  <si>
    <t>BATES 31-30 4401H</t>
  </si>
  <si>
    <t>BATES 31-30 4403H</t>
  </si>
  <si>
    <t>BATES 31-43 4301H</t>
  </si>
  <si>
    <t>BATES 31-43 4401H</t>
  </si>
  <si>
    <t>BATES 43-42 4312H</t>
  </si>
  <si>
    <t>BATES 43-42 4313H</t>
  </si>
  <si>
    <t>BATES 43-42 4314H</t>
  </si>
  <si>
    <t>BATES 43-42 4315H</t>
  </si>
  <si>
    <t>BATES 43-42 4412H</t>
  </si>
  <si>
    <t>BATES 43-42 4413H</t>
  </si>
  <si>
    <t>BATES 43-42 4414H</t>
  </si>
  <si>
    <t>BATES 43-42 4415H</t>
  </si>
  <si>
    <t>BATES 43B-31-B 4304H</t>
  </si>
  <si>
    <t>BATES 43B-31-B 4404H</t>
  </si>
  <si>
    <t>BATES 43B-31-D 4307H</t>
  </si>
  <si>
    <t>BATES 43B-31-D 4407H</t>
  </si>
  <si>
    <t>BATES 6 2D</t>
  </si>
  <si>
    <t>BB SISTERS STATE 402H</t>
  </si>
  <si>
    <t>BEAL SNYDER A 1</t>
  </si>
  <si>
    <t>BEAL SNYDER A 2</t>
  </si>
  <si>
    <t>BEAL SNYDER A 3</t>
  </si>
  <si>
    <t>BEAL SNYDER A 3R</t>
  </si>
  <si>
    <t>BEAL SNYDER A 4</t>
  </si>
  <si>
    <t>BEAL SNYDER A 5</t>
  </si>
  <si>
    <t>BEAM 12 1</t>
  </si>
  <si>
    <t>BEAM 12 2</t>
  </si>
  <si>
    <t>BEAUCHAMP 3501H</t>
  </si>
  <si>
    <t>BEAUCHAMP 3502</t>
  </si>
  <si>
    <t>BEAUCHAMP 3553</t>
  </si>
  <si>
    <t>BELL EMILY 1</t>
  </si>
  <si>
    <t>BEULAH PHILLIPS 1</t>
  </si>
  <si>
    <t>BEULAH PHILLIPS 2</t>
  </si>
  <si>
    <t>BEULAH PHILLIPS 3</t>
  </si>
  <si>
    <t>BEVO 28-33-E 4409H</t>
  </si>
  <si>
    <t>BEVO 28-33-EZ 2809H</t>
  </si>
  <si>
    <t>BEVO 28-33-EZ 4210H</t>
  </si>
  <si>
    <t>BEVO 28-33-F 2812H</t>
  </si>
  <si>
    <t>BEVO 28-33-F 4412H</t>
  </si>
  <si>
    <t>BEVO 28-33-G 4213H</t>
  </si>
  <si>
    <t>BEVO 28-33-H 4415H</t>
  </si>
  <si>
    <t>BEVO 31 1</t>
  </si>
  <si>
    <t>BEVO 31 2</t>
  </si>
  <si>
    <t>BEVO 32 1</t>
  </si>
  <si>
    <t>BEVO 33 1</t>
  </si>
  <si>
    <t>BIG TEX NORTH 1351</t>
  </si>
  <si>
    <t>BIG TEX NORTH 1501</t>
  </si>
  <si>
    <t>BIG TEX NORTH 301</t>
  </si>
  <si>
    <t>BIG TEX SOUTH 2701H SWD</t>
  </si>
  <si>
    <t>BIG TEX SOUTH 501</t>
  </si>
  <si>
    <t>BIGFOOT 106105A-34 41H</t>
  </si>
  <si>
    <t>BIGFOOT 106105B-34 51H</t>
  </si>
  <si>
    <t>BILL NELL 1</t>
  </si>
  <si>
    <t>BILL WATSON 1 4</t>
  </si>
  <si>
    <t>BIRCH STATE UNIT 23-26 4301H</t>
  </si>
  <si>
    <t>BIRCH STATE UNIT 23-26 4311H</t>
  </si>
  <si>
    <t>BIRCH STATE UNIT 23-26 4313H</t>
  </si>
  <si>
    <t>BIRCH STATE UNIT 23-26 4315H</t>
  </si>
  <si>
    <t>BIRD F A 39 139</t>
  </si>
  <si>
    <t>BIRD F A 39 2</t>
  </si>
  <si>
    <t>BIRD F A 39 3</t>
  </si>
  <si>
    <t>BIRD F A 39 4</t>
  </si>
  <si>
    <t>BIRD F A A 2040</t>
  </si>
  <si>
    <t>BIRD F A A 3</t>
  </si>
  <si>
    <t>BISSETT 9701H</t>
  </si>
  <si>
    <t>BLACK 18 1</t>
  </si>
  <si>
    <t>BLACK 18 3</t>
  </si>
  <si>
    <t>BLACK 18 4</t>
  </si>
  <si>
    <t>BLAGRAVE 17 2</t>
  </si>
  <si>
    <t>BLOCKER 1</t>
  </si>
  <si>
    <t>BLOCKER A 1</t>
  </si>
  <si>
    <t>BLUE JACKET 62 1</t>
  </si>
  <si>
    <t>BLUE JACKET 62 2</t>
  </si>
  <si>
    <t>BONEBRAKE 1 151</t>
  </si>
  <si>
    <t>BONEBRAKE 98 9803H</t>
  </si>
  <si>
    <t>BONEBRAKE 98 9851</t>
  </si>
  <si>
    <t>BOSS JACK 1 SWD</t>
  </si>
  <si>
    <t>BOYCE OLIVER P 1</t>
  </si>
  <si>
    <t>BOYD O F 16 2</t>
  </si>
  <si>
    <t>BRADEN 1</t>
  </si>
  <si>
    <t>BRADEN C 1</t>
  </si>
  <si>
    <t>BRADFORD A 1</t>
  </si>
  <si>
    <t>BRADFORD ANDREW 1</t>
  </si>
  <si>
    <t>BRAUN 12 1</t>
  </si>
  <si>
    <t>BRAUN 16 1</t>
  </si>
  <si>
    <t>BRAUN 20 1</t>
  </si>
  <si>
    <t>BRAUN 8 1</t>
  </si>
  <si>
    <t>BROSEH 1</t>
  </si>
  <si>
    <t>BROSEH 3</t>
  </si>
  <si>
    <t>BROSEH 3902</t>
  </si>
  <si>
    <t>BROSEH A 1</t>
  </si>
  <si>
    <t>BROSEH A 2TM</t>
  </si>
  <si>
    <t>BROSEH A 3TM</t>
  </si>
  <si>
    <t>BROSEH B 1</t>
  </si>
  <si>
    <t>BROSEH B 2TM</t>
  </si>
  <si>
    <t>BROSEH B 4</t>
  </si>
  <si>
    <t>BROSIG 6 1</t>
  </si>
  <si>
    <t>BROWN 1</t>
  </si>
  <si>
    <t>BROWN 2</t>
  </si>
  <si>
    <t>BRUCE SUTTER 32-41-F 4412H</t>
  </si>
  <si>
    <t>BRUCE SUTTER 32-41-H 4415H</t>
  </si>
  <si>
    <t>BRUCE SUTTER 41-29-E 2909H</t>
  </si>
  <si>
    <t>BRUCE SUTTER 41-29-E 4209H</t>
  </si>
  <si>
    <t>BRUCE SUTTER 41-29-F 2712H</t>
  </si>
  <si>
    <t>BRUCE SUTTER 41-29-F 4112H</t>
  </si>
  <si>
    <t>BRUCE SUTTER 41-29-H 2915H</t>
  </si>
  <si>
    <t>BRUCE SUTTER 41-29-H 4215H</t>
  </si>
  <si>
    <t>BRUNSON 4</t>
  </si>
  <si>
    <t>BRUNSON 42-43 2801H</t>
  </si>
  <si>
    <t>BRUNSON 42-43 4201H</t>
  </si>
  <si>
    <t>BRUNSON 42-43 4301H</t>
  </si>
  <si>
    <t>BRUNSON 42-6-B 4304H</t>
  </si>
  <si>
    <t>BRUNSON 42-6-C 2806H</t>
  </si>
  <si>
    <t>BRUNSON 42-6-C 4205H</t>
  </si>
  <si>
    <t>BRUNSON 42-6-D 4307H</t>
  </si>
  <si>
    <t>BRUNSON 42-6-E 2810H</t>
  </si>
  <si>
    <t>BRUNSON 42-6-E 4209H</t>
  </si>
  <si>
    <t>BRUNSON 42-6-E 4310H</t>
  </si>
  <si>
    <t>BRUNSON 42-6-F 4212H</t>
  </si>
  <si>
    <t>BRUNSON 42-6-G 2814H</t>
  </si>
  <si>
    <t>BRUNSON 42-6-G 4213H</t>
  </si>
  <si>
    <t>BRUNSON 42-6-G 4314H</t>
  </si>
  <si>
    <t>BRUNSON 6 1</t>
  </si>
  <si>
    <t>BRUNSON D 1</t>
  </si>
  <si>
    <t>BRUNSON D 2</t>
  </si>
  <si>
    <t>BRUNSON G 1</t>
  </si>
  <si>
    <t>BRUNSON G 3</t>
  </si>
  <si>
    <t>BRUSENHAN 2</t>
  </si>
  <si>
    <t>BRUSENHAN 3</t>
  </si>
  <si>
    <t>BRUSENHAN A 1</t>
  </si>
  <si>
    <t>BRUSENHAN A 2</t>
  </si>
  <si>
    <t>BRYANS 26 1</t>
  </si>
  <si>
    <t>BRYANS FARMS 1</t>
  </si>
  <si>
    <t>BRYANS FARMS 2</t>
  </si>
  <si>
    <t>BRYANT A 1</t>
  </si>
  <si>
    <t>BRYANT A 2</t>
  </si>
  <si>
    <t>BRYFAR 1 D</t>
  </si>
  <si>
    <t>BRYFAR 2D</t>
  </si>
  <si>
    <t>BRYNLEE 9-8 4309H</t>
  </si>
  <si>
    <t>BRYNLEE 9-8 4409H</t>
  </si>
  <si>
    <t>BRYNLEE 9-8 4411H</t>
  </si>
  <si>
    <t>BRYNLEE 9-8 4413H</t>
  </si>
  <si>
    <t>BRYNLEE 9-8 4809H</t>
  </si>
  <si>
    <t>BUCHANAN E 1</t>
  </si>
  <si>
    <t>BUCHANAN F 1</t>
  </si>
  <si>
    <t>BUCHANAN G 1</t>
  </si>
  <si>
    <t>BUCHANAN O P 2</t>
  </si>
  <si>
    <t>BUCHANAN O P A 3</t>
  </si>
  <si>
    <t>BUCHANAN O P A 4</t>
  </si>
  <si>
    <t>BUCHANAN O P C 1</t>
  </si>
  <si>
    <t>BUCHANAN OP 1</t>
  </si>
  <si>
    <t>BUCHANAN V 1</t>
  </si>
  <si>
    <t>BUCHANAN W 1</t>
  </si>
  <si>
    <t>BUSCH UNIT C6- 4 1H</t>
  </si>
  <si>
    <t>BUSCH UNIT C6-4-1 4113H</t>
  </si>
  <si>
    <t>BUSCH UNIT C6-4-1 4115H</t>
  </si>
  <si>
    <t>BUSCH UNIT C6-4-1 4312H</t>
  </si>
  <si>
    <t>CALVERLEY 25 2</t>
  </si>
  <si>
    <t>CALVERLEY 25A 7</t>
  </si>
  <si>
    <t>CALVERLEY 26 10</t>
  </si>
  <si>
    <t>CALVERLEY 26 11</t>
  </si>
  <si>
    <t>CALVERLEY 26 13</t>
  </si>
  <si>
    <t>CALVERLEY 26 15</t>
  </si>
  <si>
    <t>CALVERLEY 26 2</t>
  </si>
  <si>
    <t>CALVERLEY 26 3</t>
  </si>
  <si>
    <t>CALVERLEY 26 4</t>
  </si>
  <si>
    <t>CALVERLEY 26 5</t>
  </si>
  <si>
    <t>CALVERLEY 26 8</t>
  </si>
  <si>
    <t>CALVERLEY 26 9</t>
  </si>
  <si>
    <t>CALVERLEY 36A 5</t>
  </si>
  <si>
    <t>CALVERLEY 36B 1</t>
  </si>
  <si>
    <t>CALVERLEY 36B 3</t>
  </si>
  <si>
    <t>CALVERLEY 36B-25A 2815H</t>
  </si>
  <si>
    <t>CALVERLEY 36B-25A 4215H</t>
  </si>
  <si>
    <t>CALVERLEY 36B-25A 4815H</t>
  </si>
  <si>
    <t>CALVERLEY 36B-25A-A 2801H</t>
  </si>
  <si>
    <t>CALVERLEY 36B-25A-A 4201H</t>
  </si>
  <si>
    <t>CALVERLEY 36B-25A-A 4801H</t>
  </si>
  <si>
    <t>CALVERLEY D 1</t>
  </si>
  <si>
    <t>CAPROCK 1</t>
  </si>
  <si>
    <t>CARALYNE 24 1</t>
  </si>
  <si>
    <t>CARLOS 1 1</t>
  </si>
  <si>
    <t>CARLOS 1 3</t>
  </si>
  <si>
    <t>CARLOS 14 1</t>
  </si>
  <si>
    <t>CARLOS 14 2</t>
  </si>
  <si>
    <t>CARLOS 14 3</t>
  </si>
  <si>
    <t>CARMICHAEL 18-6-E 2809H</t>
  </si>
  <si>
    <t>CARMICHAEL 18-6-F 2712H</t>
  </si>
  <si>
    <t>CARMICHAEL 18-6-H 2815H</t>
  </si>
  <si>
    <t>CASA BONITA 1</t>
  </si>
  <si>
    <t>CATFISH HUNTER 12-1 4401H</t>
  </si>
  <si>
    <t>CATFISH HUNTER 12-1 4405H</t>
  </si>
  <si>
    <t>CATMAN 6263A-34 11H</t>
  </si>
  <si>
    <t>CATMAN 6263B-34 1H</t>
  </si>
  <si>
    <t>CATMAN 6263C-34 1H</t>
  </si>
  <si>
    <t>CATMAN 6263D-34 1H</t>
  </si>
  <si>
    <t>CC SABATHIA 37-36-E 4310H</t>
  </si>
  <si>
    <t>CC SABATHIA 37-36-F 4412H</t>
  </si>
  <si>
    <t>CC SABATHIA 37-36-G 4314H</t>
  </si>
  <si>
    <t>CH RANCH 1</t>
  </si>
  <si>
    <t>CH RANCH 2</t>
  </si>
  <si>
    <t>CH RANCH 3</t>
  </si>
  <si>
    <t>CH RANCH 4</t>
  </si>
  <si>
    <t>CHAPS 1</t>
  </si>
  <si>
    <t>CHAPS 2</t>
  </si>
  <si>
    <t>CHAPS 3</t>
  </si>
  <si>
    <t>CHAPS 4</t>
  </si>
  <si>
    <t>CHAPS A 6</t>
  </si>
  <si>
    <t>CHAR HUGHES 1</t>
  </si>
  <si>
    <t>CHAR HUGHES 1HB</t>
  </si>
  <si>
    <t>CHAR HUGHES 2</t>
  </si>
  <si>
    <t>CHAR HUGHES 28-2 4803H</t>
  </si>
  <si>
    <t>CHAR HUGHES 2HB</t>
  </si>
  <si>
    <t>CHAR HUGHES 3</t>
  </si>
  <si>
    <t>CHAR HUGHES 3HA</t>
  </si>
  <si>
    <t>CHAR HUGHES 4</t>
  </si>
  <si>
    <t>CHAR HUGHES 4225H</t>
  </si>
  <si>
    <t>CHAR HUGHES 4401H</t>
  </si>
  <si>
    <t>CHAR HUGHES 4405H</t>
  </si>
  <si>
    <t>CHAR HUGHES 4424H</t>
  </si>
  <si>
    <t>CHAR HUGHES 4HUP</t>
  </si>
  <si>
    <t>CHAR HUGHES 7H</t>
  </si>
  <si>
    <t>CHARLIE 6 1</t>
  </si>
  <si>
    <t>CHARLIE 6 2</t>
  </si>
  <si>
    <t>CHERRY STATE UNIT 29-28 4102H</t>
  </si>
  <si>
    <t>CHERRY STATE UNIT 29-28 4110H</t>
  </si>
  <si>
    <t>CHERRY STATE UNIT 29-28 4112H</t>
  </si>
  <si>
    <t>CHERRY STATE UNIT 29-28 4301H</t>
  </si>
  <si>
    <t>CHERRY STATE UNIT 29-28 4311H</t>
  </si>
  <si>
    <t>CHERRY STATE UNIT 29-28 4313H</t>
  </si>
  <si>
    <t>CHERRY STATE UNIT 29-28 4315H</t>
  </si>
  <si>
    <t>CHILTON 5601H</t>
  </si>
  <si>
    <t>CHOATE 1</t>
  </si>
  <si>
    <t>CHUPACABRA 1213-7 1H</t>
  </si>
  <si>
    <t>CHUPACABRA 1213-7 21H</t>
  </si>
  <si>
    <t>CHUPACABRA 1213-7 31H</t>
  </si>
  <si>
    <t>CHUPACABRA 12-13-D 4107H</t>
  </si>
  <si>
    <t>CHUPACABRA 12-13-D 4507H</t>
  </si>
  <si>
    <t>CILANTRO 2524-C3 1H</t>
  </si>
  <si>
    <t>CITY OF MIDLAND 1</t>
  </si>
  <si>
    <t>CLAIRE 48-37 4404VH</t>
  </si>
  <si>
    <t>CLAIRE 48-37-A 2801H</t>
  </si>
  <si>
    <t>CLAIRE 48-37-A 4101H</t>
  </si>
  <si>
    <t>CLAIRE 48-37-AZ 4402H</t>
  </si>
  <si>
    <t>CLAIRE 48-37-B 2704H</t>
  </si>
  <si>
    <t>CLAIRE 48-37-C 4204H</t>
  </si>
  <si>
    <t>CLAIRE 48-37-D 2807H</t>
  </si>
  <si>
    <t>CLAIRE 48-37-D 4107H</t>
  </si>
  <si>
    <t>CLAIRE 48-37-D 4408H</t>
  </si>
  <si>
    <t>CLAIRE 48-37-E 4210H</t>
  </si>
  <si>
    <t>CLAIRE 48-37-E 4410VH</t>
  </si>
  <si>
    <t>CLAIRE 48-37-F 2711H</t>
  </si>
  <si>
    <t>CLAIRE 48-37-F 4112H</t>
  </si>
  <si>
    <t>CLAIRE 48-37-G 2814H</t>
  </si>
  <si>
    <t>CLAIRE 48-37-G 4414H</t>
  </si>
  <si>
    <t>CLAIRE 48-37-H 4215H</t>
  </si>
  <si>
    <t>CLARK 1</t>
  </si>
  <si>
    <t>CLARK 2</t>
  </si>
  <si>
    <t>CLARK 34-46-E 2809H</t>
  </si>
  <si>
    <t>CLARK 34-46-E 4210H</t>
  </si>
  <si>
    <t>CLARK 34-46-E 4309H</t>
  </si>
  <si>
    <t>CLARK 34-46-F 4213H</t>
  </si>
  <si>
    <t>CLARK 34-46-G 2813VH</t>
  </si>
  <si>
    <t>CLARK 34-46-G 4314H</t>
  </si>
  <si>
    <t>CLARK 3TM</t>
  </si>
  <si>
    <t>CLARK 4TM</t>
  </si>
  <si>
    <t>CLARK 5TM</t>
  </si>
  <si>
    <t>CLARK 7TM</t>
  </si>
  <si>
    <t>CLARK 8TM</t>
  </si>
  <si>
    <t>CLAY 10 1</t>
  </si>
  <si>
    <t>CLAY 11 1</t>
  </si>
  <si>
    <t>CLAY 14 1</t>
  </si>
  <si>
    <t>CLAY 17 1</t>
  </si>
  <si>
    <t>CLAY 7 1</t>
  </si>
  <si>
    <t>COATS ESTATE 23 1</t>
  </si>
  <si>
    <t>COGGIN 1</t>
  </si>
  <si>
    <t>COLLIER 1201H</t>
  </si>
  <si>
    <t>COLLIER 1202H</t>
  </si>
  <si>
    <t>COLLIER 12-13-C 3905VH</t>
  </si>
  <si>
    <t>COLLIER 12-B 4104H</t>
  </si>
  <si>
    <t>COLLIER 12-B 4302VH</t>
  </si>
  <si>
    <t>COLLIER 12-B 4504H</t>
  </si>
  <si>
    <t>COLLIER 12-C 4305VH</t>
  </si>
  <si>
    <t>COLLYER 45 1D</t>
  </si>
  <si>
    <t>COLSON 43-42 4201H</t>
  </si>
  <si>
    <t>COLSON 43-42 4401H</t>
  </si>
  <si>
    <t>CONDIMENT KING 6920A-34 1H</t>
  </si>
  <si>
    <t>CONNELL A 1</t>
  </si>
  <si>
    <t>CONNELL B 2</t>
  </si>
  <si>
    <t>CONNELL ESTATE 1</t>
  </si>
  <si>
    <t>CONNELL ESTATE 2</t>
  </si>
  <si>
    <t>COPE 1</t>
  </si>
  <si>
    <t>COPE 2</t>
  </si>
  <si>
    <t>COPE 3</t>
  </si>
  <si>
    <t>COPE 4</t>
  </si>
  <si>
    <t>COPE 5</t>
  </si>
  <si>
    <t>CORA 18-19-E 4309H</t>
  </si>
  <si>
    <t>CORA 18-19-F 4411VH</t>
  </si>
  <si>
    <t>CORA 18-19-G 4314H</t>
  </si>
  <si>
    <t>CORIANDER 2524-C3 11H</t>
  </si>
  <si>
    <t>CORIANDER 2524-C3 12H</t>
  </si>
  <si>
    <t>CORIANDER 2524-C3 13H</t>
  </si>
  <si>
    <t>CORIANDER 2524-C3 1H</t>
  </si>
  <si>
    <t>CORIANDER 2524-C3 21H</t>
  </si>
  <si>
    <t>CORIANDER 2524-C3 22H</t>
  </si>
  <si>
    <t>CORIANDER 2524-C3 31H</t>
  </si>
  <si>
    <t>CORMAC 17-20 4311H</t>
  </si>
  <si>
    <t>CORMAC 17-20 4411H</t>
  </si>
  <si>
    <t>CORMAC 17-20 4415H</t>
  </si>
  <si>
    <t>CORMAC 8-17-A 4201H</t>
  </si>
  <si>
    <t>CORMAC 8-17-A 4302H</t>
  </si>
  <si>
    <t>CORMAC 8-17-A 4401H</t>
  </si>
  <si>
    <t>CORMAC 8-17-B 4204H</t>
  </si>
  <si>
    <t>CORMAC 8-17-C 4306H</t>
  </si>
  <si>
    <t>CORMAC 8-17-C 4405H</t>
  </si>
  <si>
    <t>COUNCIL 27 1</t>
  </si>
  <si>
    <t>COUNCIL-MORGAN 27 4404H</t>
  </si>
  <si>
    <t>COUNTY LINE 17A-C2 1H</t>
  </si>
  <si>
    <t>COUNTY LINE 18A-C2 1H</t>
  </si>
  <si>
    <t>COUNTY LINE 18B-C2 1H</t>
  </si>
  <si>
    <t>COUNTY LINE 2920A-C2 1H</t>
  </si>
  <si>
    <t>COUNTY LINE 2920B-C2 1H</t>
  </si>
  <si>
    <t>COUNTY LINE 2920D-C2 1H</t>
  </si>
  <si>
    <t>COUSIN EDDY 1</t>
  </si>
  <si>
    <t>COUSIN EDDY 2</t>
  </si>
  <si>
    <t>COWDEN 32 1</t>
  </si>
  <si>
    <t>COWDEN 32 2</t>
  </si>
  <si>
    <t>COWDEN 46 2</t>
  </si>
  <si>
    <t>COWDEN 46 5</t>
  </si>
  <si>
    <t>COWDEN 46 7</t>
  </si>
  <si>
    <t>COX 1</t>
  </si>
  <si>
    <t>COX 11 SWD 1</t>
  </si>
  <si>
    <t>COX 11A 1</t>
  </si>
  <si>
    <t>COX 2</t>
  </si>
  <si>
    <t>COX 22 1D</t>
  </si>
  <si>
    <t>COX 22-27 2801H</t>
  </si>
  <si>
    <t>COX 22-27 4201H</t>
  </si>
  <si>
    <t>COX 22-27 4801H</t>
  </si>
  <si>
    <t>COX 22-34-C 4205H</t>
  </si>
  <si>
    <t>COX 22-34-D 4208H</t>
  </si>
  <si>
    <t>COX 22-34-H 4215H</t>
  </si>
  <si>
    <t>COX 22A 4</t>
  </si>
  <si>
    <t>COX 27 10</t>
  </si>
  <si>
    <t>COX 27 12</t>
  </si>
  <si>
    <t>COX 27 15</t>
  </si>
  <si>
    <t>COX 27 25</t>
  </si>
  <si>
    <t>COX 27 29</t>
  </si>
  <si>
    <t>COX 27 30</t>
  </si>
  <si>
    <t>COX 27 31</t>
  </si>
  <si>
    <t>COX 27-34-A 4201H</t>
  </si>
  <si>
    <t>COX 27-34-B 4303H</t>
  </si>
  <si>
    <t>COX 34  22</t>
  </si>
  <si>
    <t>COX B 13</t>
  </si>
  <si>
    <t>COX B 14</t>
  </si>
  <si>
    <t>COX B 17</t>
  </si>
  <si>
    <t>COX B 20</t>
  </si>
  <si>
    <t>COX B 4</t>
  </si>
  <si>
    <t>COX B 7</t>
  </si>
  <si>
    <t>COX B WD 3</t>
  </si>
  <si>
    <t>COX C 16</t>
  </si>
  <si>
    <t>COX C 26</t>
  </si>
  <si>
    <t>COX C 5</t>
  </si>
  <si>
    <t>COX C 6</t>
  </si>
  <si>
    <t>COX D 11</t>
  </si>
  <si>
    <t>COX G 1</t>
  </si>
  <si>
    <t>COX X B 2</t>
  </si>
  <si>
    <t>COX XB 20 A 1</t>
  </si>
  <si>
    <t>COX-UNIVERSITY 1 SWD</t>
  </si>
  <si>
    <t>CRAWFORD 46 1</t>
  </si>
  <si>
    <t>CRAWFORD 46 2</t>
  </si>
  <si>
    <t>CRAWFORD 46 3</t>
  </si>
  <si>
    <t>CRAWFORD 46 4</t>
  </si>
  <si>
    <t>CROSS 1</t>
  </si>
  <si>
    <t>CUB CREEK 1 SWD</t>
  </si>
  <si>
    <t>CURRIE 41-29-E 4209H</t>
  </si>
  <si>
    <t>CURRIE 41-29-E 4310H</t>
  </si>
  <si>
    <t>CURRIE 41-29-F 4212H</t>
  </si>
  <si>
    <t>CURRIE 41-29-G 4313H</t>
  </si>
  <si>
    <t>CURRIE 41-29-H 4215H</t>
  </si>
  <si>
    <t>CURRIE 41-32-A 2801H</t>
  </si>
  <si>
    <t>CURRIE 41-32-A 4201H</t>
  </si>
  <si>
    <t>CURRIE 41-32-A 4302H</t>
  </si>
  <si>
    <t>CURRIE 41-44 2815H</t>
  </si>
  <si>
    <t>CURRIE 41-44 4215H</t>
  </si>
  <si>
    <t>CURRIE 41-44 4315H</t>
  </si>
  <si>
    <t>CURRIE 41-44-A 4303H</t>
  </si>
  <si>
    <t>CURRIE 41-44A 501H</t>
  </si>
  <si>
    <t>CURRIE 41-44B 101H</t>
  </si>
  <si>
    <t>CURRIE 41-44-B 4205H</t>
  </si>
  <si>
    <t>CURRIE 41-44-C 4305H</t>
  </si>
  <si>
    <t>CURRIE 41-44-D 4207H</t>
  </si>
  <si>
    <t>CURRIE 41-44-D 4308H</t>
  </si>
  <si>
    <t>CURRIE 41-44-E 4210H</t>
  </si>
  <si>
    <t>CURRIE 41-44-F 4311H</t>
  </si>
  <si>
    <t>CURRIE 44-32-B 4203VH</t>
  </si>
  <si>
    <t>CURRIE 44-32-B 4303H</t>
  </si>
  <si>
    <t>CURRIE 44-32-C 2805H</t>
  </si>
  <si>
    <t>CURRIE 44-32-C 2807VH</t>
  </si>
  <si>
    <t>CURRIE 44-32-C 4206H</t>
  </si>
  <si>
    <t>CURRIE 44-32-D 4307H</t>
  </si>
  <si>
    <t>CURRIE NEAL 47 1</t>
  </si>
  <si>
    <t>CURRIE NEAL 47 2</t>
  </si>
  <si>
    <t>CURRIE NEAL 47 2611H</t>
  </si>
  <si>
    <t>CURRIE NEAL 47 2811H</t>
  </si>
  <si>
    <t>CURRIE NEAL 47 4211H</t>
  </si>
  <si>
    <t>CURRIE TRUST 6 1</t>
  </si>
  <si>
    <t>CURRIE TRUST 6 2</t>
  </si>
  <si>
    <t>CURRIE-NEAL 47 4401H</t>
  </si>
  <si>
    <t>CURRIE-NEAL 47 4403H</t>
  </si>
  <si>
    <t>CURRIE-NEAL 47 4405H</t>
  </si>
  <si>
    <t>CYNTHIA 1</t>
  </si>
  <si>
    <t>CYNTHIA 4502</t>
  </si>
  <si>
    <t>CYNTHIA 4TM</t>
  </si>
  <si>
    <t>DALLAS KEUCHEL 36 1D</t>
  </si>
  <si>
    <t>DALLAS KEUCHEL 36-37 4301H</t>
  </si>
  <si>
    <t>DALLAS KEUCHEL 37-36 4303H</t>
  </si>
  <si>
    <t>DALLAS KEUCHEL 37-36 4305H</t>
  </si>
  <si>
    <t>DALLAS KEUCHEL 37-36 4307H</t>
  </si>
  <si>
    <t>DALLAS KEUCHEL 37-36 4403H</t>
  </si>
  <si>
    <t>DALLAS KEUCHEL 37-36 4405H</t>
  </si>
  <si>
    <t>DALLAS KEUCHEL 37-36 4407H</t>
  </si>
  <si>
    <t>DALLAS KEUCHEL 37-36 4805H</t>
  </si>
  <si>
    <t>DAVIDSON 12 4207H</t>
  </si>
  <si>
    <t>DAVIDSON 12 4412H</t>
  </si>
  <si>
    <t>DAVIDSON 12A 1</t>
  </si>
  <si>
    <t>DAVIDSON 12A 12B 1</t>
  </si>
  <si>
    <t>DAVIDSON 12A 2</t>
  </si>
  <si>
    <t>DAVIDSON 12A 3</t>
  </si>
  <si>
    <t>DAVIDSON 12A 4</t>
  </si>
  <si>
    <t>DAVIDSON 12A-12B 17H</t>
  </si>
  <si>
    <t>DAVIDSON 12A-12B 4201H</t>
  </si>
  <si>
    <t>DAVIDSON 12A-12B 4401H</t>
  </si>
  <si>
    <t>DECK A 1</t>
  </si>
  <si>
    <t>DECK A 2</t>
  </si>
  <si>
    <t>DENTON 2</t>
  </si>
  <si>
    <t>DENTON 3</t>
  </si>
  <si>
    <t>DERHOFF 1</t>
  </si>
  <si>
    <t>DEVENTER 1</t>
  </si>
  <si>
    <t>DEVIN 25-24 4201H</t>
  </si>
  <si>
    <t>DEVIN 25-24 4301H</t>
  </si>
  <si>
    <t>DEVIN 25-24 4401H</t>
  </si>
  <si>
    <t>DEVIN 25-24 4801H</t>
  </si>
  <si>
    <t>DEVIN 25-24-C 4305H</t>
  </si>
  <si>
    <t>DEVIN 25-24-D 4207H (TBK 4107H)</t>
  </si>
  <si>
    <t>DEVIN 25-24-D 4407H</t>
  </si>
  <si>
    <t>DEVIN 25-24-E 4309H</t>
  </si>
  <si>
    <t>DEVIN 25-24-F 4211H</t>
  </si>
  <si>
    <t>DEVIN 25-24-F 4411H</t>
  </si>
  <si>
    <t>DEVIN 25-24-F 4411RH</t>
  </si>
  <si>
    <t>DEVIN 25-24-H 4215H</t>
  </si>
  <si>
    <t>DEVIN 25-24-H 4315H</t>
  </si>
  <si>
    <t>DEVIN 25-24-H 4415H</t>
  </si>
  <si>
    <t>DIAMOND RIO 9 1D</t>
  </si>
  <si>
    <t>DIAMOND RIO 9-16-A 2701H</t>
  </si>
  <si>
    <t>DIAMOND RIO 9-16-A 4101H</t>
  </si>
  <si>
    <t>DIAMOND RIO 9-16-A 4301H</t>
  </si>
  <si>
    <t>DIAMOND RIO 9-16-B 2403H</t>
  </si>
  <si>
    <t>DIAMOND RIO 9-16-B 2803H</t>
  </si>
  <si>
    <t>DIAMOND RIO 9-16-B 4203H</t>
  </si>
  <si>
    <t>DIAMOND RIO 9-16-D 4307H</t>
  </si>
  <si>
    <t>DIAMOND RIO 9-16-E 4210H</t>
  </si>
  <si>
    <t>DIAMOND RIO 9-16-G 4313H</t>
  </si>
  <si>
    <t>DIAMOND RIO A UNIT 4201H</t>
  </si>
  <si>
    <t>DIXON 9 1</t>
  </si>
  <si>
    <t>DM OLDHAM JR ET AL 1</t>
  </si>
  <si>
    <t>DONNELL 264 1</t>
  </si>
  <si>
    <t>DONNELL 264 2</t>
  </si>
  <si>
    <t>DONNELL 264 3</t>
  </si>
  <si>
    <t>DONNELL 264 4</t>
  </si>
  <si>
    <t>DONOVAN 2</t>
  </si>
  <si>
    <t>DONOVAN A 2</t>
  </si>
  <si>
    <t>DONOVAN A 3</t>
  </si>
  <si>
    <t>DONOVAN A 4</t>
  </si>
  <si>
    <t>DONOVAN G 1</t>
  </si>
  <si>
    <t>DONOVAN H 1</t>
  </si>
  <si>
    <t>DOSS 292-12 GAN 1H</t>
  </si>
  <si>
    <t>DOSS WANDA C 21 2</t>
  </si>
  <si>
    <t>DOSS WANDA C 21 3</t>
  </si>
  <si>
    <t>DRAKE A 1</t>
  </si>
  <si>
    <t>DRIVER 2 1</t>
  </si>
  <si>
    <t>DRIVER 2 2</t>
  </si>
  <si>
    <t>DRIVER 2A 2A</t>
  </si>
  <si>
    <t>DRUM 23 1</t>
  </si>
  <si>
    <t>DRUM 23 2</t>
  </si>
  <si>
    <t>DUSEK 1</t>
  </si>
  <si>
    <t>DUSEK 10</t>
  </si>
  <si>
    <t>DUSEK 2</t>
  </si>
  <si>
    <t>DUSEK 3</t>
  </si>
  <si>
    <t>DUSEK 4</t>
  </si>
  <si>
    <t>DUSEK 4 1</t>
  </si>
  <si>
    <t>DUSEK 4 11</t>
  </si>
  <si>
    <t>DUSEK 4 12</t>
  </si>
  <si>
    <t>DUSEK 4 3</t>
  </si>
  <si>
    <t>DUSEK 4 4</t>
  </si>
  <si>
    <t>DUSEK 4 5</t>
  </si>
  <si>
    <t>DUSEK 4 6</t>
  </si>
  <si>
    <t>DUSEK 4 7</t>
  </si>
  <si>
    <t>DUSEK 4 8</t>
  </si>
  <si>
    <t>DUSEK 44 1</t>
  </si>
  <si>
    <t>DUSEK 44 1HA</t>
  </si>
  <si>
    <t>DUSEK 44 1HB</t>
  </si>
  <si>
    <t>DUSEK 44 1HU</t>
  </si>
  <si>
    <t>DUSEK 44 2</t>
  </si>
  <si>
    <t>DUSEK 44 3</t>
  </si>
  <si>
    <t>DUSEK 44 4</t>
  </si>
  <si>
    <t>DUSEK 44 5</t>
  </si>
  <si>
    <t>DUSEK 44 6</t>
  </si>
  <si>
    <t>DUSEK 44 7</t>
  </si>
  <si>
    <t>DUSEK 44 8</t>
  </si>
  <si>
    <t>DUSEK 44 9</t>
  </si>
  <si>
    <t>DUSEK 45 1</t>
  </si>
  <si>
    <t>DUSEK 45 10</t>
  </si>
  <si>
    <t>DUSEK 45 11</t>
  </si>
  <si>
    <t>DUSEK 45 12</t>
  </si>
  <si>
    <t>DUSEK 45 2</t>
  </si>
  <si>
    <t>DUSEK 45 3</t>
  </si>
  <si>
    <t>DUSEK 45 4</t>
  </si>
  <si>
    <t>DUSEK 45 5</t>
  </si>
  <si>
    <t>DUSEK 45 6</t>
  </si>
  <si>
    <t>DUSEK 45 7</t>
  </si>
  <si>
    <t>DUSEK 45 8</t>
  </si>
  <si>
    <t>DUSEK 45 9</t>
  </si>
  <si>
    <t>DUSEK 45-4 2807H</t>
  </si>
  <si>
    <t>DUSEK 45-4 4204H</t>
  </si>
  <si>
    <t>DUSEK 45-4 4402H</t>
  </si>
  <si>
    <t>DUSEK 45-4-E 4409H</t>
  </si>
  <si>
    <t>DUSEK 45-4-F 4412H</t>
  </si>
  <si>
    <t>DUSEK 45-4-H 4415H</t>
  </si>
  <si>
    <t>DUSEK 5</t>
  </si>
  <si>
    <t>DUSEK 6</t>
  </si>
  <si>
    <t>DUSEK 7</t>
  </si>
  <si>
    <t>DUSEK 8</t>
  </si>
  <si>
    <t>DUSEK A 1</t>
  </si>
  <si>
    <t>DUSEK A 2</t>
  </si>
  <si>
    <t>DUSEK A 3</t>
  </si>
  <si>
    <t>DUSEK A 5</t>
  </si>
  <si>
    <t>DUSEK A 6</t>
  </si>
  <si>
    <t>DUSEK A 7</t>
  </si>
  <si>
    <t>DUSEK A 8</t>
  </si>
  <si>
    <t>DWIGHT GOODEN 6-7 4209H</t>
  </si>
  <si>
    <t>DWIGHT GOODEN 6-7 4211H</t>
  </si>
  <si>
    <t>DWIGHT GOODEN 6-7 4309H</t>
  </si>
  <si>
    <t>DWIGHT GOODEN 6-7H 4315H</t>
  </si>
  <si>
    <t>DWIGHT GOODEN 6-8-HA 4215H</t>
  </si>
  <si>
    <t>EARL HANKAMER 1</t>
  </si>
  <si>
    <t>EARL HANKAMER 1HB</t>
  </si>
  <si>
    <t>EARL HANKAMER 2</t>
  </si>
  <si>
    <t>ECHOLS 1</t>
  </si>
  <si>
    <t>EDITH DRAKE 1</t>
  </si>
  <si>
    <t>EILAND 0812A-GG HOUSTON 1H</t>
  </si>
  <si>
    <t>EILAND 0812A-GG HOUSTON 41H</t>
  </si>
  <si>
    <t>EILAND 0812A-GG HOUSTON 42H</t>
  </si>
  <si>
    <t>EILAND 0812A-GG HOUSTON 42HX</t>
  </si>
  <si>
    <t>EILAND 0812A-GG HOUSTON 43H</t>
  </si>
  <si>
    <t>EILAND 1112 GG 21H</t>
  </si>
  <si>
    <t>EILAND 1112 GG 22H</t>
  </si>
  <si>
    <t>EILAND 1112 GG 31H</t>
  </si>
  <si>
    <t>EILAND 1112 GG 32H</t>
  </si>
  <si>
    <t>EILAND 1112 GG 41H</t>
  </si>
  <si>
    <t>EILAND 1112 GG 42H</t>
  </si>
  <si>
    <t>EILAND 1112-GG 1H</t>
  </si>
  <si>
    <t>EILAND 1806A-33 1H</t>
  </si>
  <si>
    <t>EILAND 1806B-33 1H</t>
  </si>
  <si>
    <t>EILAND 1806B-33 62H</t>
  </si>
  <si>
    <t>EILAND 1806C-33 1H</t>
  </si>
  <si>
    <t>EILAND 1806C-33 81H</t>
  </si>
  <si>
    <t>EILAND 1806C-33 82H</t>
  </si>
  <si>
    <t>EILAND 1806C-33 83H</t>
  </si>
  <si>
    <t>EILAND 6047A-34 41H</t>
  </si>
  <si>
    <t>EILAND 8-33 1H</t>
  </si>
  <si>
    <t>EILAND 8-33 31H</t>
  </si>
  <si>
    <t>EILAND 8-33 41H</t>
  </si>
  <si>
    <t>EILAND TN 1 SWD</t>
  </si>
  <si>
    <t>ELAINE 1 1</t>
  </si>
  <si>
    <t>ELAINE 1 2</t>
  </si>
  <si>
    <t>ELAINE 1 3</t>
  </si>
  <si>
    <t>ELAINE 1 4</t>
  </si>
  <si>
    <t>ELAINE 1 5</t>
  </si>
  <si>
    <t>ELAINE 1 6</t>
  </si>
  <si>
    <t>ELAINE 10 1</t>
  </si>
  <si>
    <t>ELAINE 10 2</t>
  </si>
  <si>
    <t>ELAINE 12 1</t>
  </si>
  <si>
    <t>ELAINE 12 1D</t>
  </si>
  <si>
    <t>ELAINE 2 1</t>
  </si>
  <si>
    <t>ELAINE 36 1</t>
  </si>
  <si>
    <t>ELAINE 36 2</t>
  </si>
  <si>
    <t>ELAINE 37 1</t>
  </si>
  <si>
    <t>ELAINE 37 2</t>
  </si>
  <si>
    <t>ELAINE 42 1</t>
  </si>
  <si>
    <t>ELAINE 42 4</t>
  </si>
  <si>
    <t>ELAINE 48 1</t>
  </si>
  <si>
    <t>ELAINE 48 2</t>
  </si>
  <si>
    <t>ELAINE 48-1 6906H</t>
  </si>
  <si>
    <t>ELAINE 6 1</t>
  </si>
  <si>
    <t>ELAINE 6 2</t>
  </si>
  <si>
    <t>ELEANOR 2 1</t>
  </si>
  <si>
    <t>ELEANOR 2 1D</t>
  </si>
  <si>
    <t>ELEANOR 2A 2</t>
  </si>
  <si>
    <t>ELEANOR 2A 6</t>
  </si>
  <si>
    <t>ELEANOR 2D 4</t>
  </si>
  <si>
    <t>ELEANOR 2E 3</t>
  </si>
  <si>
    <t>ELEANOR 35 4215H</t>
  </si>
  <si>
    <t>ELEANOR 35 4314H</t>
  </si>
  <si>
    <t>ELEANOR 35 4415H</t>
  </si>
  <si>
    <t>ELEANOR 35-26-B 4204VH</t>
  </si>
  <si>
    <t>ELEANOR 35-26-C 4106VH</t>
  </si>
  <si>
    <t>ELEANOR 35-26-D 4307H</t>
  </si>
  <si>
    <t>ELEANOR 35-26-E 4209H</t>
  </si>
  <si>
    <t>ELEANOR 35-26-F 4111H</t>
  </si>
  <si>
    <t>ELEANOR 35-26-F 4311H</t>
  </si>
  <si>
    <t>ELEANOR 35A-26-A 4201H</t>
  </si>
  <si>
    <t>ELEANOR 35A-26-A 4301H</t>
  </si>
  <si>
    <t>ELEANOR 35A-26-A 4401H</t>
  </si>
  <si>
    <t>ELKIN 19 1</t>
  </si>
  <si>
    <t>ELLIE 20-29-D 4207H</t>
  </si>
  <si>
    <t>ELLIE 20-29-D 4307H</t>
  </si>
  <si>
    <t>ELLIE 20-29-D 4407H</t>
  </si>
  <si>
    <t>ELLIE 20-29-F 4211H</t>
  </si>
  <si>
    <t>ELLIE 20-29-F 4311H</t>
  </si>
  <si>
    <t>ELLIE 20-32-G 2714H</t>
  </si>
  <si>
    <t>ELLIE 20-32-G 2913H</t>
  </si>
  <si>
    <t>ELLIE 20C-29-G 4214H</t>
  </si>
  <si>
    <t>ELLIE 20C-29-G 4413H</t>
  </si>
  <si>
    <t>ELM STATE UNIT 24-25 4313H</t>
  </si>
  <si>
    <t>ELM STATE UNIT 24-25-H 4315H</t>
  </si>
  <si>
    <t>ELMER 10 1D</t>
  </si>
  <si>
    <t>ELMER 2</t>
  </si>
  <si>
    <t>ELWOOD 16 1</t>
  </si>
  <si>
    <t>ELWOOD 16 2</t>
  </si>
  <si>
    <t>ELWOOD 16 3</t>
  </si>
  <si>
    <t>ELWOOD 16 4</t>
  </si>
  <si>
    <t>ELWOOD 16 5</t>
  </si>
  <si>
    <t>ELWOOD 16 6</t>
  </si>
  <si>
    <t>ELWOOD 16-21 1HB</t>
  </si>
  <si>
    <t>ELWOOD 16-21 4107H</t>
  </si>
  <si>
    <t>ELWOOD 16-21 4202H</t>
  </si>
  <si>
    <t>ELWOOD 16-21 4207H</t>
  </si>
  <si>
    <t>ELWOOD 16-21 4401H</t>
  </si>
  <si>
    <t>ELWOOD 16-21 4403H</t>
  </si>
  <si>
    <t>ESTES 1</t>
  </si>
  <si>
    <t>ESTES A 1</t>
  </si>
  <si>
    <t>ESTES B 1</t>
  </si>
  <si>
    <t>ESTES E 1</t>
  </si>
  <si>
    <t>ESTES G 1</t>
  </si>
  <si>
    <t>EVERGREEN 1 1H</t>
  </si>
  <si>
    <t>EVERGREEN 12 UNIT 4303H</t>
  </si>
  <si>
    <t>EVERGREEN 12 UNIT 4305H</t>
  </si>
  <si>
    <t>EVERGREEN 12-1 4307H</t>
  </si>
  <si>
    <t>EVERGREEN UNIT 12 P1H</t>
  </si>
  <si>
    <t>EVERTS 20 1</t>
  </si>
  <si>
    <t>EVERTS 20 2</t>
  </si>
  <si>
    <t>FA BIRD A 140</t>
  </si>
  <si>
    <t>FAIRY PFLUGER 24 1</t>
  </si>
  <si>
    <t>FAIRY PFLUGER 24 2</t>
  </si>
  <si>
    <t>FAIRY PFLUGER 24 3</t>
  </si>
  <si>
    <t>FAIRY PFLUGER 24 4</t>
  </si>
  <si>
    <t>FARMS 19 1</t>
  </si>
  <si>
    <t>FARMS 19 3</t>
  </si>
  <si>
    <t>FASKEN 1</t>
  </si>
  <si>
    <t>FASKEN B 1</t>
  </si>
  <si>
    <t>FASKEN C 1</t>
  </si>
  <si>
    <t>FASKEN E 1</t>
  </si>
  <si>
    <t>FASKEN F 1</t>
  </si>
  <si>
    <t>FASKEN G 1</t>
  </si>
  <si>
    <t>FAYE 26 1</t>
  </si>
  <si>
    <t>FAYE 26 2</t>
  </si>
  <si>
    <t>FLANAGAN 1</t>
  </si>
  <si>
    <t>FLANAGAN 30 2</t>
  </si>
  <si>
    <t>FLANAGAN 31 1</t>
  </si>
  <si>
    <t>FLEMING A 1</t>
  </si>
  <si>
    <t>FRANCES 12 1D</t>
  </si>
  <si>
    <t>FRANCES 12-1-A 2801H</t>
  </si>
  <si>
    <t>FRANCES 12-1-A 4201H</t>
  </si>
  <si>
    <t>FRANCES 12-1-A 4402H</t>
  </si>
  <si>
    <t>FRANCES 12-1-B 2704H</t>
  </si>
  <si>
    <t>FRANCES 12-1-B 4104H</t>
  </si>
  <si>
    <t>FRANCES 12-1-C 2806VH</t>
  </si>
  <si>
    <t>FRANCES 12-1-C 4406H</t>
  </si>
  <si>
    <t>FRANCES 12-1-D 4207H</t>
  </si>
  <si>
    <t>FRANCES 12-1-E 2709H</t>
  </si>
  <si>
    <t>FRANCES 12-1-E 4410H</t>
  </si>
  <si>
    <t>FRANCES 12-1-F 2712H</t>
  </si>
  <si>
    <t>FRANCES 12-1-F 4111H</t>
  </si>
  <si>
    <t>FRANCES 12-1-G 4414H</t>
  </si>
  <si>
    <t>FRANCES 12-1-H 2815H</t>
  </si>
  <si>
    <t>FRANCES 12-1-H 4215H</t>
  </si>
  <si>
    <t>FRANKLIN 22 1</t>
  </si>
  <si>
    <t>FRANKLIN 22 2</t>
  </si>
  <si>
    <t>FRANKLIN 22 3</t>
  </si>
  <si>
    <t>FRANKLIN 22 4</t>
  </si>
  <si>
    <t>FRANKLIN 22-22A 4409H</t>
  </si>
  <si>
    <t>FRANKLIN 22-22A 9H</t>
  </si>
  <si>
    <t>FRANKLIN 22A 3</t>
  </si>
  <si>
    <t>FRANKLIN 22A 4</t>
  </si>
  <si>
    <t>FRANKLIN 22B 2</t>
  </si>
  <si>
    <t>FRANKLIN 22B 3</t>
  </si>
  <si>
    <t>FRANKLIN 22B-22 1HB</t>
  </si>
  <si>
    <t>FRANKLIN 22B-22 4407H</t>
  </si>
  <si>
    <t>FRANKLIN 8 1</t>
  </si>
  <si>
    <t>FREEMAN 22 3</t>
  </si>
  <si>
    <t>FREEMAN 22 4</t>
  </si>
  <si>
    <t>FRY 1</t>
  </si>
  <si>
    <t>FRY 2</t>
  </si>
  <si>
    <t>FRY 3</t>
  </si>
  <si>
    <t>FRYSAK 1</t>
  </si>
  <si>
    <t>FRYSAK 2</t>
  </si>
  <si>
    <t>FRYSAK 3</t>
  </si>
  <si>
    <t>FULLER B 1</t>
  </si>
  <si>
    <t>FULLER B 2</t>
  </si>
  <si>
    <t>GAYLORD PERRY 41-44 4301H</t>
  </si>
  <si>
    <t>GAYNELLE 24 1</t>
  </si>
  <si>
    <t>GAYNELLE 24 2</t>
  </si>
  <si>
    <t>GIBSON 1</t>
  </si>
  <si>
    <t>GIBSON 2D</t>
  </si>
  <si>
    <t>GIBSON 3</t>
  </si>
  <si>
    <t>GIBSON 4</t>
  </si>
  <si>
    <t>GIBSON 6D</t>
  </si>
  <si>
    <t>GIDDYUP BUTTERCUP 1 SWD</t>
  </si>
  <si>
    <t>GILMORE 1</t>
  </si>
  <si>
    <t>GLASCOCK 1</t>
  </si>
  <si>
    <t>GLASS 1</t>
  </si>
  <si>
    <t>GLASS 19 18</t>
  </si>
  <si>
    <t>GLASS 2</t>
  </si>
  <si>
    <t>GLASS 25C 13</t>
  </si>
  <si>
    <t>GLASS 25C 15</t>
  </si>
  <si>
    <t>GLASS 25C 4</t>
  </si>
  <si>
    <t>GLASS 3X</t>
  </si>
  <si>
    <t>GLASS 4</t>
  </si>
  <si>
    <t>GLASS 6TM</t>
  </si>
  <si>
    <t>GLASS 7TM</t>
  </si>
  <si>
    <t>GLASS 8TM</t>
  </si>
  <si>
    <t>GLASS C 10</t>
  </si>
  <si>
    <t>GLASS C 16</t>
  </si>
  <si>
    <t>GLASSCOCK 1</t>
  </si>
  <si>
    <t>GLASSCOCK UNIT 2</t>
  </si>
  <si>
    <t>GLASSCOCK UNIT 3103</t>
  </si>
  <si>
    <t>GOLLADAY 1</t>
  </si>
  <si>
    <t>GOLLADAY A 1</t>
  </si>
  <si>
    <t>GOLLADAY B 1</t>
  </si>
  <si>
    <t>GOLLADAY C 1</t>
  </si>
  <si>
    <t>GOLLADAY D 1</t>
  </si>
  <si>
    <t>GOLLADAY G 1</t>
  </si>
  <si>
    <t>GOLLADAY G 2</t>
  </si>
  <si>
    <t>GOLLADAY Q 1</t>
  </si>
  <si>
    <t>GOLLADAY S 1</t>
  </si>
  <si>
    <t>GRACE 45-1 4202H</t>
  </si>
  <si>
    <t>GRACE 45-1 4204H</t>
  </si>
  <si>
    <t>GRACE 45-1 4206H</t>
  </si>
  <si>
    <t>GRACE 45-1 4302H</t>
  </si>
  <si>
    <t>GRACE 45-1 4304H</t>
  </si>
  <si>
    <t>GRACE 45-1 4306H</t>
  </si>
  <si>
    <t>GRACE 45-1 4402H</t>
  </si>
  <si>
    <t>GRACE 45-1 4404H</t>
  </si>
  <si>
    <t>GRACE 45-1 4406H</t>
  </si>
  <si>
    <t>GRAHAM 1</t>
  </si>
  <si>
    <t>GRAHAM 22 1</t>
  </si>
  <si>
    <t>GRAHAM 22 2</t>
  </si>
  <si>
    <t>GRAHAM B 1</t>
  </si>
  <si>
    <t>GRAND SLAM 1</t>
  </si>
  <si>
    <t>GRAND SLAM 2</t>
  </si>
  <si>
    <t>GRAND SLAM 3</t>
  </si>
  <si>
    <t>GRAVES 27-E 4209H</t>
  </si>
  <si>
    <t>GRAVES 27-E 4409H</t>
  </si>
  <si>
    <t>GREEMAN 14A 1</t>
  </si>
  <si>
    <t>GREEMAN 14A 2</t>
  </si>
  <si>
    <t>GREEMAN 14A 3</t>
  </si>
  <si>
    <t>GREEMAN 14A 4</t>
  </si>
  <si>
    <t>GREEMAN 14B 1</t>
  </si>
  <si>
    <t>GREEMAN 14B 2</t>
  </si>
  <si>
    <t>GREEMAN 14B 3</t>
  </si>
  <si>
    <t>GREG MADDUX 31-32 4301H</t>
  </si>
  <si>
    <t>GREG MADDUX 31-32 4401H</t>
  </si>
  <si>
    <t>GREG MADDUX 31-32-D 4307H</t>
  </si>
  <si>
    <t>GREG MADDUX 31-32-D 4407H</t>
  </si>
  <si>
    <t>GREG MADDUX 31-32-D 4807H</t>
  </si>
  <si>
    <t>GRIFFIN 19-30-A 4201H</t>
  </si>
  <si>
    <t>GRIFFIN 19-30-A 4401H</t>
  </si>
  <si>
    <t>GRISHAM 21 1</t>
  </si>
  <si>
    <t>GRISHAM 21 2</t>
  </si>
  <si>
    <t>GRISHAM GREEMAN A 3</t>
  </si>
  <si>
    <t>GRISHAM JR AND GREEMAN JM A 10</t>
  </si>
  <si>
    <t>GRISHAM JR GREEMAN JM A 5</t>
  </si>
  <si>
    <t>GRISHAM JR GREEMAN JM A 8</t>
  </si>
  <si>
    <t>GRISHAM JR GREEMAN JM A 9</t>
  </si>
  <si>
    <t>GUITAR 1 3H</t>
  </si>
  <si>
    <t>GUITAR 4 1</t>
  </si>
  <si>
    <t>GUITAR 4 2</t>
  </si>
  <si>
    <t>GUITAR 4 3</t>
  </si>
  <si>
    <t>GUITAR 5 1</t>
  </si>
  <si>
    <t>GUITAR 5 2</t>
  </si>
  <si>
    <t>GUITAR 5 2H</t>
  </si>
  <si>
    <t>GUITAR 7 6 1</t>
  </si>
  <si>
    <t>GUITAR 7 6 2</t>
  </si>
  <si>
    <t>GUITAR 7 6A 1</t>
  </si>
  <si>
    <t>GUITAR 7A 1</t>
  </si>
  <si>
    <t>GUITAR 7A 2</t>
  </si>
  <si>
    <t>GUITAR COSTILLA 5 1R</t>
  </si>
  <si>
    <t>GUITAR GALUSHA 21 1</t>
  </si>
  <si>
    <t>GUITAR SOUTH 1-4 1H</t>
  </si>
  <si>
    <t>GUITAR SOUTH 1-5-E 4209H</t>
  </si>
  <si>
    <t>GUITAR SOUTH 1-5-F 4311H</t>
  </si>
  <si>
    <t>GUITAR SOUTH 1-5-G 4214H</t>
  </si>
  <si>
    <t>GUITAR SOUTH 17-8-A 4202H</t>
  </si>
  <si>
    <t>GUITAR SOUTH 17-8-C 4206H</t>
  </si>
  <si>
    <t>GUITAR SOUTH 29 1D</t>
  </si>
  <si>
    <t>GUITAR SOUTH 4-7 4213H</t>
  </si>
  <si>
    <t>GUITAR SOUTH 4-7 4215H</t>
  </si>
  <si>
    <t>GUITAR SOUTH 4-7 4315H</t>
  </si>
  <si>
    <t>GUITAR SOUTH 4-7-A 4201H</t>
  </si>
  <si>
    <t>GUITAR SOUTH 4-7-B 4303H</t>
  </si>
  <si>
    <t>GUITAR SOUTH 4-7-C 4205H</t>
  </si>
  <si>
    <t>GUITAR SOUTH 4-7-E 4209H</t>
  </si>
  <si>
    <t>GUITAR TRUST 2 1</t>
  </si>
  <si>
    <t>GUITAR TRUST 7 1</t>
  </si>
  <si>
    <t>GUM POPPER 1 SWD</t>
  </si>
  <si>
    <t>GUNTER 1A</t>
  </si>
  <si>
    <t>GUNTER 1D</t>
  </si>
  <si>
    <t>GUNTER 2</t>
  </si>
  <si>
    <t>GUNTER 3</t>
  </si>
  <si>
    <t>GUNTER 4</t>
  </si>
  <si>
    <t>GUYTON 18-33 41H</t>
  </si>
  <si>
    <t>GW GLASS B 11</t>
  </si>
  <si>
    <t>GW GLASS B 12</t>
  </si>
  <si>
    <t>HABY 13 1</t>
  </si>
  <si>
    <t>HABY 13 2</t>
  </si>
  <si>
    <t>HABY 13 3</t>
  </si>
  <si>
    <t>HABY 7 1</t>
  </si>
  <si>
    <t>HABY 7 2</t>
  </si>
  <si>
    <t>HABY 7A 3</t>
  </si>
  <si>
    <t>HALE 1</t>
  </si>
  <si>
    <t>HALE 2</t>
  </si>
  <si>
    <t>HALE 3</t>
  </si>
  <si>
    <t>HALE 4</t>
  </si>
  <si>
    <t>HALFF 2 4412H</t>
  </si>
  <si>
    <t>HALFF 2A 1</t>
  </si>
  <si>
    <t>HALFF 2A 2</t>
  </si>
  <si>
    <t>HALFF 2B 1</t>
  </si>
  <si>
    <t>HALFF 2B 2</t>
  </si>
  <si>
    <t>HALFF 2C 1</t>
  </si>
  <si>
    <t>HALFF 2C 2</t>
  </si>
  <si>
    <t>HALFF 2C 3</t>
  </si>
  <si>
    <t>HALFF 3 1</t>
  </si>
  <si>
    <t>HALFF 3 2</t>
  </si>
  <si>
    <t>HALFF 32 1</t>
  </si>
  <si>
    <t>HALFF 32 2</t>
  </si>
  <si>
    <t>HALFMANN 1</t>
  </si>
  <si>
    <t>HALFMANN 2</t>
  </si>
  <si>
    <t>HALFMANN 4</t>
  </si>
  <si>
    <t>HALFMANN 4 1</t>
  </si>
  <si>
    <t>HALFMANN 4 2</t>
  </si>
  <si>
    <t>HALL 11 1</t>
  </si>
  <si>
    <t>HALL 11 2</t>
  </si>
  <si>
    <t>HALL 11 3</t>
  </si>
  <si>
    <t>HALL 11 4</t>
  </si>
  <si>
    <t>HALL 11 5</t>
  </si>
  <si>
    <t>HALL 11 6</t>
  </si>
  <si>
    <t>HALL 11 7</t>
  </si>
  <si>
    <t>HALL 11 8</t>
  </si>
  <si>
    <t>HALL 252 1</t>
  </si>
  <si>
    <t>HALL 252 19</t>
  </si>
  <si>
    <t>HALL 252 2</t>
  </si>
  <si>
    <t>HALL 252 20</t>
  </si>
  <si>
    <t>HALL 252 3</t>
  </si>
  <si>
    <t>HALL 252 5</t>
  </si>
  <si>
    <t>HALL 252 6</t>
  </si>
  <si>
    <t>HALL 252 8</t>
  </si>
  <si>
    <t>HALL 252 9</t>
  </si>
  <si>
    <t>HAM BATTERY NO 2 1</t>
  </si>
  <si>
    <t>HAM BATTERY NO 2 4</t>
  </si>
  <si>
    <t>HAM C E 3A 1A</t>
  </si>
  <si>
    <t>HAM C E 9 1</t>
  </si>
  <si>
    <t>HAM C E 9 2</t>
  </si>
  <si>
    <t>HANKS 1</t>
  </si>
  <si>
    <t>HANKS 2</t>
  </si>
  <si>
    <t>HANKS B 1</t>
  </si>
  <si>
    <t>HANKS B 2</t>
  </si>
  <si>
    <t>HANKS FAMILY 7-7A-D 4208H</t>
  </si>
  <si>
    <t>HANKS FAMILY 7-7A-E 4409H</t>
  </si>
  <si>
    <t>HANKS FAMILY 7-7A-EZ 2809H</t>
  </si>
  <si>
    <t>HANKS FAMILY 7-7B-A 4401H</t>
  </si>
  <si>
    <t>HANKS FAMILY 7-7B-C 4405H</t>
  </si>
  <si>
    <t>HANSON 1</t>
  </si>
  <si>
    <t>HANSON 45 1</t>
  </si>
  <si>
    <t>HANSON 45 1D</t>
  </si>
  <si>
    <t>HANSON 45 2D</t>
  </si>
  <si>
    <t>HARPER 1-12 2803H</t>
  </si>
  <si>
    <t>HARPER 1-12 2805H</t>
  </si>
  <si>
    <t>HARRIS 17-20-A 4201H</t>
  </si>
  <si>
    <t>HARRIS 17-20-A 4401H</t>
  </si>
  <si>
    <t>HARRIS 17-20-B 4303H</t>
  </si>
  <si>
    <t>HARRIS 17-20-C 4205H</t>
  </si>
  <si>
    <t>HARRIS 17-20-C 4405H</t>
  </si>
  <si>
    <t>HARRIS 17-20-D 4307H</t>
  </si>
  <si>
    <t>HARRIS 17-20-F 4215H</t>
  </si>
  <si>
    <t>HARRIS 17-20-F 4315H</t>
  </si>
  <si>
    <t>HARRIS 17-20-F 4415H</t>
  </si>
  <si>
    <t>HAWTHORN DEE 1</t>
  </si>
  <si>
    <t>HAYDEN 14-23-A 2701H</t>
  </si>
  <si>
    <t>HAYDEN 14-23-A 4101H</t>
  </si>
  <si>
    <t>HAYDEN 14-23-A 4402H</t>
  </si>
  <si>
    <t>HAYDEN 14-23-B 2803VH</t>
  </si>
  <si>
    <t>HAYDEN 14-23-B 4203VH</t>
  </si>
  <si>
    <t>HAYDEN 14-23B-E 4210H</t>
  </si>
  <si>
    <t>HAYDEN 14-23B-E 4309H</t>
  </si>
  <si>
    <t>HAYDEN 14-23B-F 4311H</t>
  </si>
  <si>
    <t>HAYDEN 14-23-C 2706VH</t>
  </si>
  <si>
    <t>HAYDEN 14-23-C 4106VH</t>
  </si>
  <si>
    <t>HAYDEN 14-23-C 4405H</t>
  </si>
  <si>
    <t>HAYDEN 14-23-E 2609H</t>
  </si>
  <si>
    <t>HAYDEN 14-23-E 2809H</t>
  </si>
  <si>
    <t>HAYDEN 14-23-F 2811H</t>
  </si>
  <si>
    <t>HAYDEN 14-23-G 2813H</t>
  </si>
  <si>
    <t>HAYDEN 14-23-H 2815H</t>
  </si>
  <si>
    <t>HAYSTACK 6 2</t>
  </si>
  <si>
    <t>HAYSTACK 6A-6 4202H</t>
  </si>
  <si>
    <t>HAYSTACK 6A-6 4401H</t>
  </si>
  <si>
    <t>HAYSTACK 6A-6 4403H</t>
  </si>
  <si>
    <t>HEADLINERS 6 4409H</t>
  </si>
  <si>
    <t>HEADLINERS 6 4413H</t>
  </si>
  <si>
    <t>HELWIG 1</t>
  </si>
  <si>
    <t>HELWIG 2TM</t>
  </si>
  <si>
    <t>HELWIG 3TM</t>
  </si>
  <si>
    <t>HELWIG 4</t>
  </si>
  <si>
    <t>HIGHTOWER 1D</t>
  </si>
  <si>
    <t>HIGHTOWER 20 1</t>
  </si>
  <si>
    <t>HIGHTOWER 20 2</t>
  </si>
  <si>
    <t>HIGHTOWER 21 1</t>
  </si>
  <si>
    <t>HIGHTOWER 21 2</t>
  </si>
  <si>
    <t>HIGHTOWER 3</t>
  </si>
  <si>
    <t>HIGHTOWER 4 5</t>
  </si>
  <si>
    <t>HIGHTOWER 9B 1</t>
  </si>
  <si>
    <t>HIGHTOWER 9B 2</t>
  </si>
  <si>
    <t>HIGHTOWER 9B 3</t>
  </si>
  <si>
    <t>HILL 45 1</t>
  </si>
  <si>
    <t>HILLGER 1</t>
  </si>
  <si>
    <t>HILLGER 2</t>
  </si>
  <si>
    <t>HILLGER 2A 23D</t>
  </si>
  <si>
    <t>HILLGER D 1</t>
  </si>
  <si>
    <t>HIPP 23 1</t>
  </si>
  <si>
    <t>HIPP 23 2</t>
  </si>
  <si>
    <t>HIRSCH E 29-17-A 2702H</t>
  </si>
  <si>
    <t>HIRSCH E 29-17-A 2901H</t>
  </si>
  <si>
    <t>HIRSCH E 29-17-A 4202H</t>
  </si>
  <si>
    <t>HIRSCH E 29-17-A 4402H</t>
  </si>
  <si>
    <t>HIRSCH E 29-17-B 4104H</t>
  </si>
  <si>
    <t>HIRSCH E 29-17-B 4304H</t>
  </si>
  <si>
    <t>HIRSCH E 29-32 2805H</t>
  </si>
  <si>
    <t>HIRSCH E 29-32 2807H</t>
  </si>
  <si>
    <t>HIRSCH E 3</t>
  </si>
  <si>
    <t>HIRSCH E 4201H</t>
  </si>
  <si>
    <t>HIRSCH E 4401H</t>
  </si>
  <si>
    <t>HIRSCH E 5</t>
  </si>
  <si>
    <t>HIRSCH E 6</t>
  </si>
  <si>
    <t>HIRT 21 1</t>
  </si>
  <si>
    <t>HIRT 27 1</t>
  </si>
  <si>
    <t>HOELSCHER 1</t>
  </si>
  <si>
    <t>HOELSCHER 14 1</t>
  </si>
  <si>
    <t>HOELSCHER 14 2</t>
  </si>
  <si>
    <t>HOELSCHER 14 3</t>
  </si>
  <si>
    <t>HOELSCHER 14 4</t>
  </si>
  <si>
    <t>HOELSCHER 2TM</t>
  </si>
  <si>
    <t>HOELSCHER 34-46-A 4101H</t>
  </si>
  <si>
    <t>HOELSCHER 34-46-B 4303H</t>
  </si>
  <si>
    <t>HOELSCHER 35 1</t>
  </si>
  <si>
    <t>HOELSCHER 35 2</t>
  </si>
  <si>
    <t>HOELSCHER 35 3</t>
  </si>
  <si>
    <t>HOELSCHER 46 1</t>
  </si>
  <si>
    <t>HOELSCHER 46 1W</t>
  </si>
  <si>
    <t>HOELSCHER 46 2</t>
  </si>
  <si>
    <t>HOELSCHER 46 2W</t>
  </si>
  <si>
    <t>HOELSCHER 46 3</t>
  </si>
  <si>
    <t>HOELSCHER 46 4</t>
  </si>
  <si>
    <t>HOELSCHER A 1</t>
  </si>
  <si>
    <t>HOELSCHER A 2</t>
  </si>
  <si>
    <t>HOELSCHER A 3TM</t>
  </si>
  <si>
    <t>HOELSCHER H W 1</t>
  </si>
  <si>
    <t>HOELSCHER H W 2TM</t>
  </si>
  <si>
    <t>HOELSCHER H W B 1</t>
  </si>
  <si>
    <t>HOELSCHER H W B 3TM</t>
  </si>
  <si>
    <t>HOGAN 1-13-A 2602H</t>
  </si>
  <si>
    <t>HOGAN 1-13-C 2606H</t>
  </si>
  <si>
    <t>HOGAN 1-13-C 2806H</t>
  </si>
  <si>
    <t>HOGAN 1-13-D 2407H</t>
  </si>
  <si>
    <t>HOGAN 1-13-D 2808H</t>
  </si>
  <si>
    <t>HOGAN 1-13-D 4207H</t>
  </si>
  <si>
    <t>HOGAN 1-13-D 4307H</t>
  </si>
  <si>
    <t>HOGAN 1-24-D 4307H (TBK 1-13-C 2605H)</t>
  </si>
  <si>
    <t>HOGAN 1-24-E 2810H</t>
  </si>
  <si>
    <t>HOGAN 1-24-F 2411H</t>
  </si>
  <si>
    <t>HOGAN 1-24-F 2812H</t>
  </si>
  <si>
    <t>HOGAN 1-24-F 4211H</t>
  </si>
  <si>
    <t>HOGAN 1-24-F 4311H</t>
  </si>
  <si>
    <t>HOGAN 1-24-G 2613VH</t>
  </si>
  <si>
    <t>HOGAN 1-24-H 2415HZ</t>
  </si>
  <si>
    <t>HOGAN 1-24I 2815H</t>
  </si>
  <si>
    <t>HOGAN 1-24I 4215H</t>
  </si>
  <si>
    <t>HOGAN 1-24I 4315H</t>
  </si>
  <si>
    <t>HOGAN 1-25-A 2601H</t>
  </si>
  <si>
    <t>HOGAN 1-25B 2803H</t>
  </si>
  <si>
    <t>HOGAN 1-25B 4203H</t>
  </si>
  <si>
    <t>HOGAN 1-25B 4303H</t>
  </si>
  <si>
    <t>HOGUE 3111</t>
  </si>
  <si>
    <t>HOLCOMBE 1</t>
  </si>
  <si>
    <t>HOLCOMBE A 1</t>
  </si>
  <si>
    <t>HOLT 20 1D</t>
  </si>
  <si>
    <t>HOMAR 1</t>
  </si>
  <si>
    <t>HOPPER JEWELL 36 1</t>
  </si>
  <si>
    <t>HORD RUTH A 1</t>
  </si>
  <si>
    <t>HORN 9 1</t>
  </si>
  <si>
    <t>HUBBARD 1</t>
  </si>
  <si>
    <t>HUBBARD 2</t>
  </si>
  <si>
    <t>HUBBARD 26 1D</t>
  </si>
  <si>
    <t>HUBBARD 26-35 2809H</t>
  </si>
  <si>
    <t>HUBBARD 26-35 2815H</t>
  </si>
  <si>
    <t>HUBBARD 26-35 4209H</t>
  </si>
  <si>
    <t>HUBBARD 26-35 4309H</t>
  </si>
  <si>
    <t>HUBBARD A 1</t>
  </si>
  <si>
    <t>HUBBARD A 2</t>
  </si>
  <si>
    <t>HUGH 27 1</t>
  </si>
  <si>
    <t>HUGH 27 2</t>
  </si>
  <si>
    <t>HUGH 27-34 4201H</t>
  </si>
  <si>
    <t>HUGH 27-34 4207H</t>
  </si>
  <si>
    <t>HUGH 27-34 4401H</t>
  </si>
  <si>
    <t>HUGH 27-34 4407H</t>
  </si>
  <si>
    <t>HUGH 27-34-4301H</t>
  </si>
  <si>
    <t>HUGHES 22 B 4</t>
  </si>
  <si>
    <t>HUTCHISON 1</t>
  </si>
  <si>
    <t>HUTCHISON A 1</t>
  </si>
  <si>
    <t>HUTCHISON B 1</t>
  </si>
  <si>
    <t>HUTCHISON E 1</t>
  </si>
  <si>
    <t>HUTT 1</t>
  </si>
  <si>
    <t>HUTT 2</t>
  </si>
  <si>
    <t>HUTT A 1</t>
  </si>
  <si>
    <t>HUTT A 2</t>
  </si>
  <si>
    <t>HUTT B 1</t>
  </si>
  <si>
    <t>HUTT B 1D</t>
  </si>
  <si>
    <t>HUTT C 1</t>
  </si>
  <si>
    <t>HUTT D 1</t>
  </si>
  <si>
    <t>HUTT E 1</t>
  </si>
  <si>
    <t>HUTT F 1</t>
  </si>
  <si>
    <t>INDIA 22 1</t>
  </si>
  <si>
    <t>INDIA 22 2</t>
  </si>
  <si>
    <t>IVEY BEN C 1 SWD</t>
  </si>
  <si>
    <t>JACK 25B-13B-E 4309VH</t>
  </si>
  <si>
    <t>JACK 25B-24C-G 4213H</t>
  </si>
  <si>
    <t>JACK 25B-24C-G 4413H</t>
  </si>
  <si>
    <t>JACK 25B-24C-H 4115H</t>
  </si>
  <si>
    <t>JACK 25B-24C-H 4315H</t>
  </si>
  <si>
    <t>JACK 25C-13-A 4301VH</t>
  </si>
  <si>
    <t>JACK 25C-13A-C 4305H</t>
  </si>
  <si>
    <t>JACK 25C-13A-D 4407H</t>
  </si>
  <si>
    <t>JACK 25C-13-B 4403H</t>
  </si>
  <si>
    <t>JACKSON 1</t>
  </si>
  <si>
    <t>JACKSON 1H</t>
  </si>
  <si>
    <t>JACKSON 2</t>
  </si>
  <si>
    <t>JACKSON 3</t>
  </si>
  <si>
    <t>JAMES 1 1</t>
  </si>
  <si>
    <t>JAMES 1 2</t>
  </si>
  <si>
    <t>JAMESON 49 1</t>
  </si>
  <si>
    <t>JAMESON 49 2</t>
  </si>
  <si>
    <t>JAMESON 50 1</t>
  </si>
  <si>
    <t>JAMESON 50 2</t>
  </si>
  <si>
    <t>JAMESON 50 3</t>
  </si>
  <si>
    <t>JAMESON 50 4</t>
  </si>
  <si>
    <t>JAMESON 50 5</t>
  </si>
  <si>
    <t>JAMESON 50 6</t>
  </si>
  <si>
    <t>JAMESON 50 7</t>
  </si>
  <si>
    <t>JAMESON 50 8</t>
  </si>
  <si>
    <t>JAMISON 40 1</t>
  </si>
  <si>
    <t>JAMISON 40 2</t>
  </si>
  <si>
    <t>JENKINS C 1</t>
  </si>
  <si>
    <t>JERSEY 35 1D</t>
  </si>
  <si>
    <t>JERSEY 35-23-A 4401H</t>
  </si>
  <si>
    <t>JERSEY 35-23-B 4203H</t>
  </si>
  <si>
    <t>JERSEY 35-23-C 4305H</t>
  </si>
  <si>
    <t>JERSEY 35-23-D 4207H</t>
  </si>
  <si>
    <t>JERSEY 35-23-E 4309H</t>
  </si>
  <si>
    <t>JERSEY 35-23-F 4211H</t>
  </si>
  <si>
    <t>JERSEY 35-23-H 4215H</t>
  </si>
  <si>
    <t>JERSEY 35-23-H 4315H</t>
  </si>
  <si>
    <t>JERSEY 35-23-H-2815H</t>
  </si>
  <si>
    <t>JERSEY 38-47-A 2801H</t>
  </si>
  <si>
    <t>JERSEY 38-47-A 4201H</t>
  </si>
  <si>
    <t>JERSEY 38-47-A 4401H</t>
  </si>
  <si>
    <t>JERSEY 38-47-B 4204H</t>
  </si>
  <si>
    <t>JERSEY 38-47-C 2806H</t>
  </si>
  <si>
    <t>JERSEY 38-47-D 4407H</t>
  </si>
  <si>
    <t>JERSEY 38-47-E 4209H</t>
  </si>
  <si>
    <t>JERSEY 38-47-F 2811H</t>
  </si>
  <si>
    <t>JERSEY 38-47-F 4411H</t>
  </si>
  <si>
    <t>JERSEY 38-47-G 4213H</t>
  </si>
  <si>
    <t>JERSEY 38-47-H 2815H</t>
  </si>
  <si>
    <t>JERSEY 38-47-H 4415H</t>
  </si>
  <si>
    <t>JINGLE BELLS 24-13-E 4410H</t>
  </si>
  <si>
    <t>JINGLE BELLS 24-13-F 4211H</t>
  </si>
  <si>
    <t>JINGLE BELLS 24-13-F 4212H</t>
  </si>
  <si>
    <t>JINGLE BELLS 24-13-G 4413H</t>
  </si>
  <si>
    <t>JOHN DENNY 41-44 4209H</t>
  </si>
  <si>
    <t>JOHN DENNY 41-44 4409H</t>
  </si>
  <si>
    <t>JOHN DENNY 41-44-F 4211H</t>
  </si>
  <si>
    <t>JOHN DENNY 41-44-F 4411H</t>
  </si>
  <si>
    <t>JOHN DENNY 41-44-H 4215H</t>
  </si>
  <si>
    <t>JOHN DENNY 41-44-H 4415H</t>
  </si>
  <si>
    <t>JOHN DENNY 44 1D</t>
  </si>
  <si>
    <t>JOHN SMOLTZ 30-33 4401H</t>
  </si>
  <si>
    <t>JOHN SMOLTZ 30-33 4403H</t>
  </si>
  <si>
    <t>JOHN SMOLTZ 30-33 4405H</t>
  </si>
  <si>
    <t>JOHN SMOLTZ 30-33 4407H</t>
  </si>
  <si>
    <t>JOHNSON 1</t>
  </si>
  <si>
    <t>JONES 1</t>
  </si>
  <si>
    <t>JONES C 1</t>
  </si>
  <si>
    <t>JONES C 2</t>
  </si>
  <si>
    <t>JONES PAUL K NCT 2 2</t>
  </si>
  <si>
    <t>JRS FARMS 18A 1</t>
  </si>
  <si>
    <t>JRS FARMS 18A 10</t>
  </si>
  <si>
    <t>JRS FARMS 18A 11</t>
  </si>
  <si>
    <t>JRS FARMS 18A 12</t>
  </si>
  <si>
    <t>JRS FARMS 18A 13</t>
  </si>
  <si>
    <t>JRS FARMS 18A 1D</t>
  </si>
  <si>
    <t>JRS FARMS 18A 1N</t>
  </si>
  <si>
    <t>JRS FARMS 18A 2</t>
  </si>
  <si>
    <t>JRS FARMS 18A 3</t>
  </si>
  <si>
    <t>JRS FARMS 18A 4</t>
  </si>
  <si>
    <t>JRS FARMS 18A 5</t>
  </si>
  <si>
    <t>JRS FARMS 18A 6</t>
  </si>
  <si>
    <t>JRS FARMS 18A 6N</t>
  </si>
  <si>
    <t>JRS FARMS 18A 7</t>
  </si>
  <si>
    <t>JRS FARMS 18A 8</t>
  </si>
  <si>
    <t>JRS FARMS 18A 8N</t>
  </si>
  <si>
    <t>JRS FARMS 18A 9</t>
  </si>
  <si>
    <t>JRS FARMS 22 1</t>
  </si>
  <si>
    <t>JRS FARMS 22 2</t>
  </si>
  <si>
    <t>JRS FARMS 22 3D</t>
  </si>
  <si>
    <t>JRS FARMS 22 3R</t>
  </si>
  <si>
    <t>JRS FARMS 22 3RR</t>
  </si>
  <si>
    <t>JRS FARMS 22 4</t>
  </si>
  <si>
    <t>JRS FARMS 22 5</t>
  </si>
  <si>
    <t>JRS FARMS 22 6</t>
  </si>
  <si>
    <t>JRS FARMS 22 6N</t>
  </si>
  <si>
    <t>JRS FARMS 22 7</t>
  </si>
  <si>
    <t>JRS FARMS 22 7N</t>
  </si>
  <si>
    <t>JRS FARMS 22 8</t>
  </si>
  <si>
    <t>JRS FARMS 22 8N</t>
  </si>
  <si>
    <t>JRS FARMS 22-27 4202H</t>
  </si>
  <si>
    <t>JRS FARMS 22-27 4214H</t>
  </si>
  <si>
    <t>JRS FARMS 22-27 4401H</t>
  </si>
  <si>
    <t>JRS FARMS 22-27 4403H</t>
  </si>
  <si>
    <t>JRS FARMS 22-27 4413H</t>
  </si>
  <si>
    <t>JRS FARMS 22-27 4415H</t>
  </si>
  <si>
    <t>JRS FARMS 22-27-C 4105VH</t>
  </si>
  <si>
    <t>JRS FARMS 22-27-C 4306H</t>
  </si>
  <si>
    <t>JRS FARMS 22-27-D 4208H</t>
  </si>
  <si>
    <t>JRS FARMS 22-27-D 4408H</t>
  </si>
  <si>
    <t>JRS FARMS 22-27-E 110VH</t>
  </si>
  <si>
    <t>JRS FARMS 22-27-E 4310H</t>
  </si>
  <si>
    <t>JRS FARMS 24 1</t>
  </si>
  <si>
    <t>JRS FARMS 24 2</t>
  </si>
  <si>
    <t>JRS FARMS 24 3</t>
  </si>
  <si>
    <t>JRS FARMS 24 4</t>
  </si>
  <si>
    <t>JRS FARMS 24-13-A 4302H</t>
  </si>
  <si>
    <t>JRS FARMS 24-13-B 4203H</t>
  </si>
  <si>
    <t>JRS FARMS 24A 1</t>
  </si>
  <si>
    <t>JRS FARMS 24A 12</t>
  </si>
  <si>
    <t>JRS FARMS 24A 13</t>
  </si>
  <si>
    <t>JRS FARMS 24A 14</t>
  </si>
  <si>
    <t>JRS FARMS 24A 15</t>
  </si>
  <si>
    <t>JRS FARMS 24A 1D</t>
  </si>
  <si>
    <t>JRS FARMS 24A 2</t>
  </si>
  <si>
    <t>JRS FARMS 24A 3</t>
  </si>
  <si>
    <t>JRS FARMS 24A 4</t>
  </si>
  <si>
    <t>JRS FARMS 24A 4N</t>
  </si>
  <si>
    <t>JRS FARMS 24A 5</t>
  </si>
  <si>
    <t>JRS FARMS 24A 6</t>
  </si>
  <si>
    <t>JRS FARMS 24A 7</t>
  </si>
  <si>
    <t>JRS FARMS 24BC 1HB</t>
  </si>
  <si>
    <t>JRS FARMS 30 1</t>
  </si>
  <si>
    <t>JRS FARMS 30 2</t>
  </si>
  <si>
    <t>JRS FARMS 30 3</t>
  </si>
  <si>
    <t>JRS FARMS 30 4</t>
  </si>
  <si>
    <t>JRS FARMS 30A 1</t>
  </si>
  <si>
    <t>JRS FARMS 30A 1H</t>
  </si>
  <si>
    <t>JRS FARMS 30A 1N</t>
  </si>
  <si>
    <t>JRS FARMS 30A 2</t>
  </si>
  <si>
    <t>JRS FARMS 30A 2N</t>
  </si>
  <si>
    <t>JRS FARMS 30A 3</t>
  </si>
  <si>
    <t>JRS FARMS 30A 4</t>
  </si>
  <si>
    <t>JRS FARMS 30A 5</t>
  </si>
  <si>
    <t>JRS FARMS 30A 5N</t>
  </si>
  <si>
    <t>JRS FARMS 30A 6</t>
  </si>
  <si>
    <t>JRS FARMS 30A 6N</t>
  </si>
  <si>
    <t>JRS FARMS 30A 7</t>
  </si>
  <si>
    <t>JRS FARMS 30A 8</t>
  </si>
  <si>
    <t>JUDKINS 1</t>
  </si>
  <si>
    <t>JULIA 45-4-B 4203H</t>
  </si>
  <si>
    <t>JULIA 45-4-B 4303H</t>
  </si>
  <si>
    <t>JULIA 45-4-H 4215H</t>
  </si>
  <si>
    <t>JV EDITH DRAKE 2</t>
  </si>
  <si>
    <t>JV ESTES A 2</t>
  </si>
  <si>
    <t>JV ESTES B 2</t>
  </si>
  <si>
    <t>JV ESTES E 2</t>
  </si>
  <si>
    <t>JV HANKS 3</t>
  </si>
  <si>
    <t>JV MORRISON 2</t>
  </si>
  <si>
    <t>K BIRD 12 1D</t>
  </si>
  <si>
    <t>K BIRD 12-13 4401H</t>
  </si>
  <si>
    <t>K BIRD 12-13 4405H</t>
  </si>
  <si>
    <t>K BIRD 12-13 4407H</t>
  </si>
  <si>
    <t>K BIRD 8 1</t>
  </si>
  <si>
    <t>K BIRD 8 4403H</t>
  </si>
  <si>
    <t>KADERLI 25 1</t>
  </si>
  <si>
    <t>KADERLI 25 2</t>
  </si>
  <si>
    <t>KADERLI 25 4</t>
  </si>
  <si>
    <t>KADERLI 27 1</t>
  </si>
  <si>
    <t>KATHRYN 41-32 4409H</t>
  </si>
  <si>
    <t>KATHRYN 41-32 5H</t>
  </si>
  <si>
    <t>KATHRYN 42 1D</t>
  </si>
  <si>
    <t>KATHRYN 43-42 4203H</t>
  </si>
  <si>
    <t>KATHRYN 43-42 4207H</t>
  </si>
  <si>
    <t>KATHRYN 43-42 4303H</t>
  </si>
  <si>
    <t>KATHRYN 43-42 4307H</t>
  </si>
  <si>
    <t>KATHRYN 43-42 4401H</t>
  </si>
  <si>
    <t>KATHRYN 43-42 4407H</t>
  </si>
  <si>
    <t>KATHRYN 43-42 4803H</t>
  </si>
  <si>
    <t>KATHRYN 43-42-B-44 4203RH</t>
  </si>
  <si>
    <t>KATHRYN 44-5 4205H</t>
  </si>
  <si>
    <t>KATHRYN 44-5 4215H</t>
  </si>
  <si>
    <t>KATHRYN 44-5 4315H</t>
  </si>
  <si>
    <t>KATHRYN 44-5 4407H</t>
  </si>
  <si>
    <t>KATHRYN 44-5 4413H</t>
  </si>
  <si>
    <t>KATHRYN 44-5 4415H</t>
  </si>
  <si>
    <t>KATHRYN 44-5-A 4201H</t>
  </si>
  <si>
    <t>KATHRYN 44-5-A 4401H</t>
  </si>
  <si>
    <t>KAUFFMAN 9 1D</t>
  </si>
  <si>
    <t>KAUFFMAN STATE UNIT C4-6 1H</t>
  </si>
  <si>
    <t>KAUFFMAN STATE UNIT C4-6 4303H</t>
  </si>
  <si>
    <t>KAUFFMAN STATE UNIT C4-6 4307H</t>
  </si>
  <si>
    <t>KAUFFMAN STATE UNIT C4-6 4501H</t>
  </si>
  <si>
    <t>KELLEN 25 1D</t>
  </si>
  <si>
    <t>KELLEN 36-25-A 2801H</t>
  </si>
  <si>
    <t>KELLEN 36-25-A 4201H</t>
  </si>
  <si>
    <t>KELLEN 36-25-A 4402H</t>
  </si>
  <si>
    <t>KELLEN 36-25-B 2804H</t>
  </si>
  <si>
    <t>KELLEN 36-25-B 4204H</t>
  </si>
  <si>
    <t>KELLEN 36-25-B 4305H</t>
  </si>
  <si>
    <t>KELLEN 36-25-C 2806H</t>
  </si>
  <si>
    <t>KELLEN 36-25-C 4206VH</t>
  </si>
  <si>
    <t>KELLEN 36-25-D 2808H</t>
  </si>
  <si>
    <t>KELLEN 36-25-D 4308H</t>
  </si>
  <si>
    <t>KELLEN 36-25-E 2810H</t>
  </si>
  <si>
    <t>KELLEN 36-25-E 4209H</t>
  </si>
  <si>
    <t>KELLEN 36-25-E 4410H</t>
  </si>
  <si>
    <t>KELLEN 36-25-F 2711H</t>
  </si>
  <si>
    <t>KELLEN 36-25-F 2812H</t>
  </si>
  <si>
    <t>KELLEN 36-25-F 4211VH</t>
  </si>
  <si>
    <t>KELLEN 36-25-F 4311H</t>
  </si>
  <si>
    <t>KELLEN 36-25-G 2713H</t>
  </si>
  <si>
    <t>KELLEN 36-25-H 2815H</t>
  </si>
  <si>
    <t>KELLEN 36-25-H 4215H</t>
  </si>
  <si>
    <t>KELLEN 36-25-H 4315H</t>
  </si>
  <si>
    <t>KENDALL 11-14-D 4207H</t>
  </si>
  <si>
    <t>KENDALL 11-14-D 4307H</t>
  </si>
  <si>
    <t>KENDALL 11-14-D 4407H</t>
  </si>
  <si>
    <t>KENDALL 11-23-H 4215H</t>
  </si>
  <si>
    <t>KENDALL 11-23-H 4315H</t>
  </si>
  <si>
    <t>KENDALL 11-23-H 4415H</t>
  </si>
  <si>
    <t>KYNADEE 14 1</t>
  </si>
  <si>
    <t>LANDREE 5 1</t>
  </si>
  <si>
    <t>LANDREE 5 1D</t>
  </si>
  <si>
    <t>LANDRY 23 1</t>
  </si>
  <si>
    <t>LANDRY 23 2</t>
  </si>
  <si>
    <t>LANDRY 23 3</t>
  </si>
  <si>
    <t>LANDRY UNIT 23 4</t>
  </si>
  <si>
    <t>LC PROCTOR A 1</t>
  </si>
  <si>
    <t>LC PROCTOR A 2</t>
  </si>
  <si>
    <t>LC PROCTOR A 3</t>
  </si>
  <si>
    <t>LC PROCTOR B 1</t>
  </si>
  <si>
    <t>LC PROCTOR C 1</t>
  </si>
  <si>
    <t>LEE LENA A 1</t>
  </si>
  <si>
    <t>LEESON 1</t>
  </si>
  <si>
    <t>LEESON NUNN 1</t>
  </si>
  <si>
    <t>LEESON NUNN 2</t>
  </si>
  <si>
    <t>LEESON NUNN 3</t>
  </si>
  <si>
    <t>LEESON NUNN 4</t>
  </si>
  <si>
    <t>LEESON NUNN 5</t>
  </si>
  <si>
    <t>LEFTFIELD 1</t>
  </si>
  <si>
    <t>LEGACY 2623A-C3 1H</t>
  </si>
  <si>
    <t>LEGACY 2623A-C3 2H</t>
  </si>
  <si>
    <t>LEGACY 2623B-C3 1H</t>
  </si>
  <si>
    <t>LEGACY 2623B-C3 2H</t>
  </si>
  <si>
    <t>LEGEAR 1102H</t>
  </si>
  <si>
    <t>LEGEAR 11-12-A 3801VH</t>
  </si>
  <si>
    <t>LEGEAR 11-12-A 4301H</t>
  </si>
  <si>
    <t>LEGEAR 11-18-A 4102VH</t>
  </si>
  <si>
    <t>LEGEAR 11-18-A 4301H</t>
  </si>
  <si>
    <t>LEGEAR 11-18-B 4304H</t>
  </si>
  <si>
    <t>LEGEAR 11-18-C 4105VH</t>
  </si>
  <si>
    <t>LEGEAR 11-18-D 3807H</t>
  </si>
  <si>
    <t>LEMMIWINKS 1</t>
  </si>
  <si>
    <t>LEMON FARMS UNIT 14 1</t>
  </si>
  <si>
    <t>LENA LEE 41 1</t>
  </si>
  <si>
    <t>LENA LEE 41 2</t>
  </si>
  <si>
    <t>LEO 8-5-A 4201H</t>
  </si>
  <si>
    <t>LEO 8-5-A 4401H</t>
  </si>
  <si>
    <t>LEO 8-5-B 4303H</t>
  </si>
  <si>
    <t>LEO 8-5-C 4205H</t>
  </si>
  <si>
    <t>LEO 8-5-C 4405H</t>
  </si>
  <si>
    <t>LEO 8-5-D 4307H</t>
  </si>
  <si>
    <t>LEO 8-5-G 4413H</t>
  </si>
  <si>
    <t>LEO 8-5-H 4315H</t>
  </si>
  <si>
    <t>LEO 9 1D</t>
  </si>
  <si>
    <t>LEVI 39 1D</t>
  </si>
  <si>
    <t>LEVIATHAN 1 SWD</t>
  </si>
  <si>
    <t>LEWIS 36 1</t>
  </si>
  <si>
    <t>LEWIS 36 2</t>
  </si>
  <si>
    <t>LEWIS 36 3</t>
  </si>
  <si>
    <t>LEWIS 36 4</t>
  </si>
  <si>
    <t>LIGON 22 STATE 1H</t>
  </si>
  <si>
    <t>LIGON 730 4301H</t>
  </si>
  <si>
    <t>LIGON 730 4303H</t>
  </si>
  <si>
    <t>LIGON 730-19 4305H</t>
  </si>
  <si>
    <t>LIGON 730-19 4307H</t>
  </si>
  <si>
    <t>LIGON RANCH 2 5</t>
  </si>
  <si>
    <t>LIGON STATE 22 2</t>
  </si>
  <si>
    <t>LIGON STATE 22 3</t>
  </si>
  <si>
    <t>LIGON STATE 22 5</t>
  </si>
  <si>
    <t>LIGON STATE 22-4</t>
  </si>
  <si>
    <t>LIGON STATE 22-7 1D</t>
  </si>
  <si>
    <t>LIGON STATE UNIT 7 22 3</t>
  </si>
  <si>
    <t>LIGON STATE UNIT 7-22 1H</t>
  </si>
  <si>
    <t>LIGON STATE UNIT 7-22 3813H</t>
  </si>
  <si>
    <t>LIGON STATE UNIT 7-22 4301H</t>
  </si>
  <si>
    <t>LIGON STATE UNIT 7-22 4313H</t>
  </si>
  <si>
    <t>LINCOLN 4-1 4307H</t>
  </si>
  <si>
    <t>LINDA 1 1</t>
  </si>
  <si>
    <t>LINDA 1 2</t>
  </si>
  <si>
    <t>LISHMAN 19 1</t>
  </si>
  <si>
    <t>LISHMAN 19A 1</t>
  </si>
  <si>
    <t>LITTLE 1</t>
  </si>
  <si>
    <t>LITTLE 2TM</t>
  </si>
  <si>
    <t>LITTLE 3</t>
  </si>
  <si>
    <t>LITTLE 4TM</t>
  </si>
  <si>
    <t>LIZ 5-6-B 4203H</t>
  </si>
  <si>
    <t>LIZ 5-6-D 4207H</t>
  </si>
  <si>
    <t>LIZZY 401</t>
  </si>
  <si>
    <t>LLOYD 23 1</t>
  </si>
  <si>
    <t>LOFTIN 7 1</t>
  </si>
  <si>
    <t>LOFTIN 7 2</t>
  </si>
  <si>
    <t>LONE TREE 1 SWD</t>
  </si>
  <si>
    <t>LONE WOLF 12 1HB</t>
  </si>
  <si>
    <t>LOUDER GULF 1</t>
  </si>
  <si>
    <t>LOUDER M M 1</t>
  </si>
  <si>
    <t>LOUIS 3112</t>
  </si>
  <si>
    <t>LOUIS 3114</t>
  </si>
  <si>
    <t>LOUIS 3124</t>
  </si>
  <si>
    <t>LOUIS 31-30A-E 4210H</t>
  </si>
  <si>
    <t>LOUIS 31-30A-E 4409H</t>
  </si>
  <si>
    <t>LOUIS 3131</t>
  </si>
  <si>
    <t>LOUIS 3133</t>
  </si>
  <si>
    <t>LOUIS 3142</t>
  </si>
  <si>
    <t>LOUIS 3143</t>
  </si>
  <si>
    <t>LOUIS 4202H</t>
  </si>
  <si>
    <t>LOUIS 4214H</t>
  </si>
  <si>
    <t>LOUIS 4401H</t>
  </si>
  <si>
    <t>LOUIS 4403H</t>
  </si>
  <si>
    <t>LOUIS 4413H</t>
  </si>
  <si>
    <t>LOUIS 4415H</t>
  </si>
  <si>
    <t>LOVELADY COX 1</t>
  </si>
  <si>
    <t>LUCY 25-36 4413H</t>
  </si>
  <si>
    <t>LUCY 25-36 4415H</t>
  </si>
  <si>
    <t>LUCY LINDSAY 1-36-H 4315H</t>
  </si>
  <si>
    <t>LUCY LINDSAY 1-36-H 4415H</t>
  </si>
  <si>
    <t>LUCY LINDSAY 1-36-H 4815H</t>
  </si>
  <si>
    <t>MABEE 23 1</t>
  </si>
  <si>
    <t>MABEE 23 3</t>
  </si>
  <si>
    <t>MADISON 1</t>
  </si>
  <si>
    <t>MAGNOLIA STATE UNIT 4301CH</t>
  </si>
  <si>
    <t>MAGNOLIA STATE UNIT 4306BH</t>
  </si>
  <si>
    <t>MAGNOLIA STATE UNIT 4309BH</t>
  </si>
  <si>
    <t>MAGNOLIA STATE UNIT 4315BH</t>
  </si>
  <si>
    <t>MALLARD 23 1</t>
  </si>
  <si>
    <t>MALLARD 23 1D</t>
  </si>
  <si>
    <t>MALLARD 23 1H</t>
  </si>
  <si>
    <t>MALLARD 23 2</t>
  </si>
  <si>
    <t>MALONE 1</t>
  </si>
  <si>
    <t>MALONE 45 1</t>
  </si>
  <si>
    <t>MALONE 45 1S</t>
  </si>
  <si>
    <t>MALONE 45 2</t>
  </si>
  <si>
    <t>MALONE 45 3</t>
  </si>
  <si>
    <t>MALONE 45 4TM</t>
  </si>
  <si>
    <t>MALONE 45 5TM</t>
  </si>
  <si>
    <t>MALONE 45 6TM</t>
  </si>
  <si>
    <t>MALONE 45 8</t>
  </si>
  <si>
    <t>MALONE 4TM</t>
  </si>
  <si>
    <t>MALONE 802</t>
  </si>
  <si>
    <t>MALONE 9 1X</t>
  </si>
  <si>
    <t>MALONE 9 2TM</t>
  </si>
  <si>
    <t>MALONE 9 3TM</t>
  </si>
  <si>
    <t>MALONE 9 4TM</t>
  </si>
  <si>
    <t>MALONE SWD 1X</t>
  </si>
  <si>
    <t>MANBEARPIG 1 SWD</t>
  </si>
  <si>
    <t>MARIENFELD 13 1D</t>
  </si>
  <si>
    <t>MARIENFELD 13-24-A 2801H</t>
  </si>
  <si>
    <t>MARIENFELD 13-24-A 4201H</t>
  </si>
  <si>
    <t>MARIENFELD 13-24-A 4401H</t>
  </si>
  <si>
    <t>MARIENFELD 13-24-B 2704H</t>
  </si>
  <si>
    <t>MARIENFELD 13-24-B 4104H</t>
  </si>
  <si>
    <t>MARIENFELD 13-24-B 4404H</t>
  </si>
  <si>
    <t>MARIENFELD 13-24-C 2806VH</t>
  </si>
  <si>
    <t>MARIENFELD 13-24-D 4207H</t>
  </si>
  <si>
    <t>MARIENFELD 13-24-D 4407H</t>
  </si>
  <si>
    <t>MARIENFELD 13-24-E 2709H</t>
  </si>
  <si>
    <t>MARIENFELD 13-24-E 4109VH</t>
  </si>
  <si>
    <t>MARIENFELD 13-24-F 2812H</t>
  </si>
  <si>
    <t>MARIENFELD 13-24-F 4111H</t>
  </si>
  <si>
    <t>MARIENFELD 13-24-F 4311H</t>
  </si>
  <si>
    <t>MARIENFELD 13-24-H 2815H</t>
  </si>
  <si>
    <t>MARIENFELD 13-24-H 4215H</t>
  </si>
  <si>
    <t>MARIENFELD 13-24-H 4315H</t>
  </si>
  <si>
    <t>MARIENFELD 6 1D</t>
  </si>
  <si>
    <t>MARROW STATE 86 1H</t>
  </si>
  <si>
    <t>MARTIN 40 1</t>
  </si>
  <si>
    <t>MARTIN 40 2</t>
  </si>
  <si>
    <t>MARTIN UNIT 1</t>
  </si>
  <si>
    <t>MARY 18 1</t>
  </si>
  <si>
    <t>MARY 18 1D</t>
  </si>
  <si>
    <t>MARY 18 1HB</t>
  </si>
  <si>
    <t>MARY 18 3</t>
  </si>
  <si>
    <t>MARY 18 4</t>
  </si>
  <si>
    <t>MARY 18 4208H</t>
  </si>
  <si>
    <t>MARY 18 5</t>
  </si>
  <si>
    <t>MARY 18 7</t>
  </si>
  <si>
    <t>MARY 18 8</t>
  </si>
  <si>
    <t>MARY 18-7A-A 4401H</t>
  </si>
  <si>
    <t>MARY 18-7A-AZ 4202H</t>
  </si>
  <si>
    <t>MARY 18-7A-C 4105H</t>
  </si>
  <si>
    <t>MARY 18-7A-D 4307H</t>
  </si>
  <si>
    <t>MARY 18-7-G 4214H</t>
  </si>
  <si>
    <t>MARY 18-7-H 4415H</t>
  </si>
  <si>
    <t>MARY 18A-18 2H</t>
  </si>
  <si>
    <t>MARY 18A-18-E 4409H</t>
  </si>
  <si>
    <t>MARY 18A-7-A 2801H</t>
  </si>
  <si>
    <t>MARY 18A-7-C 2805H</t>
  </si>
  <si>
    <t>MARY 18A-7-G 2813H</t>
  </si>
  <si>
    <t>MARY 18B 2</t>
  </si>
  <si>
    <t>MARY 18B 6</t>
  </si>
  <si>
    <t>MASSEY A UNIT 2611H</t>
  </si>
  <si>
    <t>MASSEY A UNIT 2809H</t>
  </si>
  <si>
    <t>MASSEY A UNIT 4209H</t>
  </si>
  <si>
    <t>MASSEY A UNIT 4309H</t>
  </si>
  <si>
    <t>MASSEY UNIT 2415H</t>
  </si>
  <si>
    <t>MASSEY UNIT 2614H</t>
  </si>
  <si>
    <t>MASSEY UNIT 2813H</t>
  </si>
  <si>
    <t>MASSEY UNIT 4213H</t>
  </si>
  <si>
    <t>MASSEY UNIT 4313H</t>
  </si>
  <si>
    <t>MATTHIESEN 1</t>
  </si>
  <si>
    <t>MATTHIESEN 2</t>
  </si>
  <si>
    <t>MATTHIESEN 3TM</t>
  </si>
  <si>
    <t>MATTHIESEN 4TM</t>
  </si>
  <si>
    <t>MATTHIESEN 5</t>
  </si>
  <si>
    <t>MCALISTER A 1D</t>
  </si>
  <si>
    <t>MCALISTER F 1</t>
  </si>
  <si>
    <t>MCALISTER O H A 1</t>
  </si>
  <si>
    <t>MCALISTER OH 1</t>
  </si>
  <si>
    <t>MCALISTER OH C 1</t>
  </si>
  <si>
    <t>MCALISTER T 1</t>
  </si>
  <si>
    <t>MCALISTER U 1</t>
  </si>
  <si>
    <t>MCDANIEL 1</t>
  </si>
  <si>
    <t>MCDANIEL 13 1</t>
  </si>
  <si>
    <t>MCDANIEL 13 2</t>
  </si>
  <si>
    <t>MCDANIEL 13 3</t>
  </si>
  <si>
    <t>MCDANIEL 13 4</t>
  </si>
  <si>
    <t>MCDANIEL 2</t>
  </si>
  <si>
    <t>MCDANIEL 2413 1H</t>
  </si>
  <si>
    <t>MCDANIEL 3</t>
  </si>
  <si>
    <t>MCMASTER 1</t>
  </si>
  <si>
    <t>MCMASTER 2TM</t>
  </si>
  <si>
    <t>MCMASTER 3TM</t>
  </si>
  <si>
    <t>MCMASTER 4TM</t>
  </si>
  <si>
    <t>MCMASTER A 1</t>
  </si>
  <si>
    <t>MCMASTER A 1402</t>
  </si>
  <si>
    <t>MCMASTER A 3TM</t>
  </si>
  <si>
    <t>MCMASTERS MYRTLE 1</t>
  </si>
  <si>
    <t>MCMASTERS MYRTLE 2</t>
  </si>
  <si>
    <t>MCMASTERS MYRTLE 4</t>
  </si>
  <si>
    <t>MCMASTERS MYRTLE 5</t>
  </si>
  <si>
    <t>MCMASTERS MYRTLE 6</t>
  </si>
  <si>
    <t>MEDLEY 1</t>
  </si>
  <si>
    <t>MEINER 1</t>
  </si>
  <si>
    <t>MEINERS 13</t>
  </si>
  <si>
    <t>MEINERS 15</t>
  </si>
  <si>
    <t>MEINERS 2</t>
  </si>
  <si>
    <t>MEINERS 5</t>
  </si>
  <si>
    <t>MEINERS 7</t>
  </si>
  <si>
    <t>MEINERS C 2</t>
  </si>
  <si>
    <t>MEINERS D 1</t>
  </si>
  <si>
    <t>MEINERS F 1</t>
  </si>
  <si>
    <t>MEINERS F 2</t>
  </si>
  <si>
    <t>MEINERS F 6</t>
  </si>
  <si>
    <t>MELLENCAMP 7-14 4313H</t>
  </si>
  <si>
    <t>MELLENCAMP 7-14 4315H</t>
  </si>
  <si>
    <t>MELLENCAMP 8-14 4102H</t>
  </si>
  <si>
    <t>MELLENCAMP 8-14 4301H</t>
  </si>
  <si>
    <t>MELLENCAMP 8-14 4501H</t>
  </si>
  <si>
    <t>MEYER 1</t>
  </si>
  <si>
    <t>MEYER 11 1</t>
  </si>
  <si>
    <t>MIDKIFF 1</t>
  </si>
  <si>
    <t>MIDKIFF 1A</t>
  </si>
  <si>
    <t>MIDKIFF 2</t>
  </si>
  <si>
    <t>MIDKIFF 2 A</t>
  </si>
  <si>
    <t>MIKE SCOTT 19-30-H 4315H</t>
  </si>
  <si>
    <t>MIKE SCOTT 19-30-H 4415H</t>
  </si>
  <si>
    <t>MIKE SCOTT 19-30-H 4815H</t>
  </si>
  <si>
    <t>MILDRED 34 1</t>
  </si>
  <si>
    <t>MILDRED 34 1D</t>
  </si>
  <si>
    <t>MILDRED 34 2</t>
  </si>
  <si>
    <t>MILLS 11 1</t>
  </si>
  <si>
    <t>MILLS 11 2</t>
  </si>
  <si>
    <t>MIMMS 2 1</t>
  </si>
  <si>
    <t>MIMMS 2 2</t>
  </si>
  <si>
    <t>MINDY LYNN 38 2</t>
  </si>
  <si>
    <t>MINDY LYNN 38 3</t>
  </si>
  <si>
    <t>MINDY LYNN 38 4</t>
  </si>
  <si>
    <t>MINDY LYNN 40 1</t>
  </si>
  <si>
    <t>MINDY LYNN 40 2</t>
  </si>
  <si>
    <t>MINDY LYNN 40 3</t>
  </si>
  <si>
    <t>MINDY LYNN 42 1</t>
  </si>
  <si>
    <t>MINDY LYNN 42 2</t>
  </si>
  <si>
    <t>MINDY LYNN 42 3</t>
  </si>
  <si>
    <t>MINDY LYNN 42 4</t>
  </si>
  <si>
    <t>MITCHELL 22 2</t>
  </si>
  <si>
    <t>MOLLY 39 1</t>
  </si>
  <si>
    <t>MOLLY 39 2</t>
  </si>
  <si>
    <t>MORGAN 24 1D</t>
  </si>
  <si>
    <t>MORGAN 25 1</t>
  </si>
  <si>
    <t>MORGAN 2501</t>
  </si>
  <si>
    <t>MORGAN 2502</t>
  </si>
  <si>
    <t>MORGAN 25-26 11H</t>
  </si>
  <si>
    <t>MORGAN 25-26 4215H</t>
  </si>
  <si>
    <t>MORGAN 25-26 4415H</t>
  </si>
  <si>
    <t>MORGAN 25-26B-E 4209H</t>
  </si>
  <si>
    <t>MORGAN 25-26B-F 4212H</t>
  </si>
  <si>
    <t>MORGAN 25-26B-F 4412H</t>
  </si>
  <si>
    <t>MORGAN 25-26-D 4207H</t>
  </si>
  <si>
    <t>MORGAN 26 1</t>
  </si>
  <si>
    <t>MORGAN 26 A 1</t>
  </si>
  <si>
    <t>MORGAN 2601</t>
  </si>
  <si>
    <t>MORGAN 27 1</t>
  </si>
  <si>
    <t>MORGAN 33 17H</t>
  </si>
  <si>
    <t>MORGAN 33 3</t>
  </si>
  <si>
    <t>MORGAN 33 4215H</t>
  </si>
  <si>
    <t>MORGAN 33 4415H</t>
  </si>
  <si>
    <t>MORGAN A 1</t>
  </si>
  <si>
    <t>MORGAN A 2</t>
  </si>
  <si>
    <t>MORGAN A 25-26A-A 4201H</t>
  </si>
  <si>
    <t>MORGAN A 25-26A-A 4401H</t>
  </si>
  <si>
    <t>MORGAN A 25-26A-C 4205H</t>
  </si>
  <si>
    <t>MORGAN A 3</t>
  </si>
  <si>
    <t>MORGAN A 3301</t>
  </si>
  <si>
    <t>MORGAN A 4</t>
  </si>
  <si>
    <t>MORGAN A 5</t>
  </si>
  <si>
    <t>MORGAN B 3302</t>
  </si>
  <si>
    <t>MORGAN C 2</t>
  </si>
  <si>
    <t>MORGAN C 3</t>
  </si>
  <si>
    <t>MORGAN C 4</t>
  </si>
  <si>
    <t>MORGAN C 5</t>
  </si>
  <si>
    <t>MORITA 1</t>
  </si>
  <si>
    <t>MORITA 18A 1</t>
  </si>
  <si>
    <t>MORITA 18B 1</t>
  </si>
  <si>
    <t>MORITA 18C 1</t>
  </si>
  <si>
    <t>MORITA 2</t>
  </si>
  <si>
    <t>MORRISON 1</t>
  </si>
  <si>
    <t>MORRISON 28A 1</t>
  </si>
  <si>
    <t>MORRISON 28A 2</t>
  </si>
  <si>
    <t>MORRISON 28B 1</t>
  </si>
  <si>
    <t>MORRISON 28B 2</t>
  </si>
  <si>
    <t>MOSS PARTNERSHIP 9 1</t>
  </si>
  <si>
    <t>MOSS PARTNERSHIP 9 2</t>
  </si>
  <si>
    <t>MUDSLINGER 34-85 1H</t>
  </si>
  <si>
    <t>MUDSLINGER 34-85 3HU</t>
  </si>
  <si>
    <t>MURRAY J 1</t>
  </si>
  <si>
    <t>MURRAY K 1</t>
  </si>
  <si>
    <t>MURRAY L 1</t>
  </si>
  <si>
    <t>NAIL 85 1</t>
  </si>
  <si>
    <t>NAIL 85 2</t>
  </si>
  <si>
    <t>NANCE 19 1</t>
  </si>
  <si>
    <t>NANCE 19 2</t>
  </si>
  <si>
    <t>NANCE 19 3R</t>
  </si>
  <si>
    <t>NANCE 19 4</t>
  </si>
  <si>
    <t>NANCE 19 5</t>
  </si>
  <si>
    <t>NANCE 19 6</t>
  </si>
  <si>
    <t>NATALIE 26 1D</t>
  </si>
  <si>
    <t>NATALIE 26 2D</t>
  </si>
  <si>
    <t>NEAL 1</t>
  </si>
  <si>
    <t>NEAL 14 2</t>
  </si>
  <si>
    <t>NEAL 14 4</t>
  </si>
  <si>
    <t>NEAL 14 A 1</t>
  </si>
  <si>
    <t>NEAL 14 A 2</t>
  </si>
  <si>
    <t>NEAL 14 B 2</t>
  </si>
  <si>
    <t>NEAL 14A 1</t>
  </si>
  <si>
    <t>NEAL 14A 3</t>
  </si>
  <si>
    <t>NEAL 20 1</t>
  </si>
  <si>
    <t>NEAL 20 B 2</t>
  </si>
  <si>
    <t>NEAL 20 E 1</t>
  </si>
  <si>
    <t>NEAL 20B 3</t>
  </si>
  <si>
    <t>NEAL 22 1</t>
  </si>
  <si>
    <t>NEAL 22 2</t>
  </si>
  <si>
    <t>NEAL 22 4</t>
  </si>
  <si>
    <t>NEAL 24 1</t>
  </si>
  <si>
    <t>NEAL 24 2</t>
  </si>
  <si>
    <t>NEAL 24 3</t>
  </si>
  <si>
    <t>NEAL 24 A 1</t>
  </si>
  <si>
    <t>NEAL 24 B 1</t>
  </si>
  <si>
    <t>NEAL 30 B 1</t>
  </si>
  <si>
    <t>NEAL 30 B 2</t>
  </si>
  <si>
    <t>NEAL 30 D 1</t>
  </si>
  <si>
    <t>NEAL 30 E 1</t>
  </si>
  <si>
    <t>NEAL 30A 1</t>
  </si>
  <si>
    <t>NEAL 5</t>
  </si>
  <si>
    <t>NEAL A 22 3</t>
  </si>
  <si>
    <t>NEAL D 1</t>
  </si>
  <si>
    <t>NEAL G 1</t>
  </si>
  <si>
    <t>NEAL H 1</t>
  </si>
  <si>
    <t>NEAL H F 18 2</t>
  </si>
  <si>
    <t>NEAL H F 18 3</t>
  </si>
  <si>
    <t>NEAL H F 18 4</t>
  </si>
  <si>
    <t>NEAL H F 18 5</t>
  </si>
  <si>
    <t>NEAL H F 18 7</t>
  </si>
  <si>
    <t>NEAL H F 30 3</t>
  </si>
  <si>
    <t>NEAL H F 30 4</t>
  </si>
  <si>
    <t>NEAL HEIRS 1A</t>
  </si>
  <si>
    <t>NEAL HEIRS 2</t>
  </si>
  <si>
    <t>NEAL HF 25 2</t>
  </si>
  <si>
    <t>NEAL ZENO 1</t>
  </si>
  <si>
    <t>NEFF 1</t>
  </si>
  <si>
    <t>NEFF 3</t>
  </si>
  <si>
    <t>NESSIE 1</t>
  </si>
  <si>
    <t>NIEHEUS 45 1</t>
  </si>
  <si>
    <t>NIEHUES 14 1</t>
  </si>
  <si>
    <t>NIEHUES 14 2</t>
  </si>
  <si>
    <t>NIEHUES 14 3</t>
  </si>
  <si>
    <t>NIEHUES 14 4</t>
  </si>
  <si>
    <t>NIEHUES A 1</t>
  </si>
  <si>
    <t>NIEHUES A 2</t>
  </si>
  <si>
    <t>NIEHUES A 3TM</t>
  </si>
  <si>
    <t>NIEHUES A 4TM</t>
  </si>
  <si>
    <t>NIEHUES A 5</t>
  </si>
  <si>
    <t>NIEHUES B 1</t>
  </si>
  <si>
    <t>NIEHUES B 2TM</t>
  </si>
  <si>
    <t>NUNN 5-44 1HB</t>
  </si>
  <si>
    <t>NUNN 5-44 4303H</t>
  </si>
  <si>
    <t>NUNN 5-44 4403H</t>
  </si>
  <si>
    <t>NUNN 5-44 4803H</t>
  </si>
  <si>
    <t>O P BUCHANAN B 5</t>
  </si>
  <si>
    <t>OBRIEN A 1</t>
  </si>
  <si>
    <t>OLDHAM D M JR ETAL 2</t>
  </si>
  <si>
    <t>OLIVER 10TM</t>
  </si>
  <si>
    <t>OLIVER 11TM</t>
  </si>
  <si>
    <t>OLIVER 1X</t>
  </si>
  <si>
    <t>OLIVER 2</t>
  </si>
  <si>
    <t>OLIVER 3</t>
  </si>
  <si>
    <t>OLIVER 39 1D</t>
  </si>
  <si>
    <t>OLIVER 39-34 4302H</t>
  </si>
  <si>
    <t>OLIVER 39-34 4401H</t>
  </si>
  <si>
    <t>OLIVER 39-34 4405H</t>
  </si>
  <si>
    <t>OLIVER 39-34 4407H</t>
  </si>
  <si>
    <t>OLIVER 39-34 4807H</t>
  </si>
  <si>
    <t>OLIVER 4TM</t>
  </si>
  <si>
    <t>OLIVER 704</t>
  </si>
  <si>
    <t>OLIVER 7TM</t>
  </si>
  <si>
    <t>ONA WELLS 1</t>
  </si>
  <si>
    <t>ONA WELLS 2</t>
  </si>
  <si>
    <t>ONA WELLS 3</t>
  </si>
  <si>
    <t>ONA WELLS 4</t>
  </si>
  <si>
    <t>ONA WELLS 5</t>
  </si>
  <si>
    <t>ONA WELLS 7</t>
  </si>
  <si>
    <t>ONA WELLS 8</t>
  </si>
  <si>
    <t>OPUS 160 1</t>
  </si>
  <si>
    <t>OREL HERSHISER 32-41 4405H</t>
  </si>
  <si>
    <t>OREL HERSHISER 32-41 4407H</t>
  </si>
  <si>
    <t>OREL HERSHISER 41-32 4301H</t>
  </si>
  <si>
    <t>OXY REED 1</t>
  </si>
  <si>
    <t>PAIGE 13-12 4201H</t>
  </si>
  <si>
    <t>PAIGE 13-12 4302H</t>
  </si>
  <si>
    <t>PAIGE 13-12 4401H</t>
  </si>
  <si>
    <t>PAIGE 13A-12A 4309H</t>
  </si>
  <si>
    <t>PAIGE 13A-12A 4409H</t>
  </si>
  <si>
    <t>PAIGE 13A-12A 4810H</t>
  </si>
  <si>
    <t>PAIGE 13C-12-F 4212H</t>
  </si>
  <si>
    <t>PAIGE 13C-12-F 4312H</t>
  </si>
  <si>
    <t>PAIGE 13C-12-F 4412H</t>
  </si>
  <si>
    <t>PAIGE 13C-12-H 4215H</t>
  </si>
  <si>
    <t>PAIGE 13C-12-H 44 4315H</t>
  </si>
  <si>
    <t>PAIGE 13C-12-H 48-42 4415H</t>
  </si>
  <si>
    <t>PATTERSON 5-8 2801H</t>
  </si>
  <si>
    <t>PATTERSON 5-8 4201H</t>
  </si>
  <si>
    <t>PATTERSON 5-8- 4215H</t>
  </si>
  <si>
    <t>PATTERSON 5-8 4301H</t>
  </si>
  <si>
    <t>PATTERSON 5-8-B 4204H</t>
  </si>
  <si>
    <t>PATTERSON 5-8-C 4306H</t>
  </si>
  <si>
    <t>PATTERSON 5-8-D 4208H</t>
  </si>
  <si>
    <t>PATTERSON 5-8-E 4310H</t>
  </si>
  <si>
    <t>PATTERSON 5-8-F 4211H</t>
  </si>
  <si>
    <t>PATTERSON 5-8-G 4313H</t>
  </si>
  <si>
    <t>PATTERSON B 1</t>
  </si>
  <si>
    <t>PATTERSON B 2</t>
  </si>
  <si>
    <t>PECAN STATE UNIT 1GH</t>
  </si>
  <si>
    <t>PECAN STATE UNIT 1H</t>
  </si>
  <si>
    <t>PECAN STATE UNIT 1J</t>
  </si>
  <si>
    <t>PECAN STATE UNIT 3801FH (TBK 3802FH)</t>
  </si>
  <si>
    <t>PECAN STATE UNIT 4101AH</t>
  </si>
  <si>
    <t>PECAN STATE UNIT 4102BH</t>
  </si>
  <si>
    <t>PECAN STATE UNIT 4102CH</t>
  </si>
  <si>
    <t>PECAN STATE UNIT 4102DH</t>
  </si>
  <si>
    <t>PECAN STATE UNIT 4102EH</t>
  </si>
  <si>
    <t>PECAN STATE UNIT 4104EH</t>
  </si>
  <si>
    <t>PECAN STATE UNIT 4104FH</t>
  </si>
  <si>
    <t>PECAN STATE UNIT 4108BH (TBK 4107BH)</t>
  </si>
  <si>
    <t>PECAN STATE UNIT 4108CH</t>
  </si>
  <si>
    <t>PECAN STATE UNIT 4108EH</t>
  </si>
  <si>
    <t>PECAN STATE UNIT 4111AH</t>
  </si>
  <si>
    <t>PECAN STATE UNIT 4111EH</t>
  </si>
  <si>
    <t>PECAN STATE UNIT 4114EH</t>
  </si>
  <si>
    <t>PECAN STATE UNIT 4114JH</t>
  </si>
  <si>
    <t>PECAN STATE UNIT 4115FH</t>
  </si>
  <si>
    <t>PECAN STATE UNIT 4116AH</t>
  </si>
  <si>
    <t>PECAN STATE UNIT 4301AH</t>
  </si>
  <si>
    <t>PECAN STATE UNIT 4301CH</t>
  </si>
  <si>
    <t>PECAN STATE UNIT 4301FH</t>
  </si>
  <si>
    <t>PECAN STATE UNIT 4301JH</t>
  </si>
  <si>
    <t>PECAN STATE UNIT 4303BH</t>
  </si>
  <si>
    <t>PECAN STATE UNIT 4303EH</t>
  </si>
  <si>
    <t>PECAN STATE UNIT 4303JH</t>
  </si>
  <si>
    <t>Pecan State Unit 4305JH</t>
  </si>
  <si>
    <t>PECAN STATE UNIT 4306CH</t>
  </si>
  <si>
    <t>PECAN STATE UNIT 4306VE</t>
  </si>
  <si>
    <t>PECAN STATE UNIT 4306VJ</t>
  </si>
  <si>
    <t>PECAN STATE UNIT 4307AH</t>
  </si>
  <si>
    <t>PECAN STATE UNIT 4307DH</t>
  </si>
  <si>
    <t>PECAN STATE UNIT 4309BH</t>
  </si>
  <si>
    <t>PECAN STATE UNIT 4309VE</t>
  </si>
  <si>
    <t>PECAN STATE UNIT 4311GH</t>
  </si>
  <si>
    <t>PECAN STATE UNIT 4312VE</t>
  </si>
  <si>
    <t>PECAN STATE UNIT 4313AH</t>
  </si>
  <si>
    <t>PECAN STATE UNIT 4314FH</t>
  </si>
  <si>
    <t>PECAN STATE UNIT 4315JH</t>
  </si>
  <si>
    <t>PECAN STATE UNIT 4501AH</t>
  </si>
  <si>
    <t>PECAN STATE UNIT 4502BH</t>
  </si>
  <si>
    <t>PECAN STATE UNIT 4504VE</t>
  </si>
  <si>
    <t>PECAN STATE UNIT 4505JH</t>
  </si>
  <si>
    <t>PECAN STATE UNIT 4508EH</t>
  </si>
  <si>
    <t>PECAN STATE UNIT 4511EH</t>
  </si>
  <si>
    <t>PECAN STATE UNIT 4511GH</t>
  </si>
  <si>
    <t>PECAN STATE UNIT 4514EH</t>
  </si>
  <si>
    <t>PECOS 64 1D</t>
  </si>
  <si>
    <t>PEMBROOK 20 1</t>
  </si>
  <si>
    <t>PEMBROOK 20 2</t>
  </si>
  <si>
    <t>PEPPER 12 1</t>
  </si>
  <si>
    <t>PETTIT 14 1</t>
  </si>
  <si>
    <t>PETTIT 14 2</t>
  </si>
  <si>
    <t>PETTIT 14 3</t>
  </si>
  <si>
    <t>PETTIT 14 4</t>
  </si>
  <si>
    <t>PETTIT 14A 2</t>
  </si>
  <si>
    <t>PETTIT 14A 3</t>
  </si>
  <si>
    <t>PETTIT 14A 4</t>
  </si>
  <si>
    <t>PETTIT 8 1</t>
  </si>
  <si>
    <t>PETTIT 8 2</t>
  </si>
  <si>
    <t>PETTIT 8A 1</t>
  </si>
  <si>
    <t>PETTIT 8A 2</t>
  </si>
  <si>
    <t>PETTIT 8A-8 4401H</t>
  </si>
  <si>
    <t>PETTIT 8A-8 5H</t>
  </si>
  <si>
    <t>PHILLIPS 16 1</t>
  </si>
  <si>
    <t>PHILLIPS 16 2</t>
  </si>
  <si>
    <t>PHILLIPS A 1</t>
  </si>
  <si>
    <t>PHILLIPS A 2</t>
  </si>
  <si>
    <t>POWELL 1</t>
  </si>
  <si>
    <t>POWELL 16 1</t>
  </si>
  <si>
    <t>POWELL 16 2</t>
  </si>
  <si>
    <t>POWELL 16 3</t>
  </si>
  <si>
    <t>POWELL 16 4</t>
  </si>
  <si>
    <t>POWELL 1701</t>
  </si>
  <si>
    <t>POWELL 1702</t>
  </si>
  <si>
    <t>POWELL 1703</t>
  </si>
  <si>
    <t>POWELL 1704</t>
  </si>
  <si>
    <t>POWELL 1801</t>
  </si>
  <si>
    <t>POWELL 1802</t>
  </si>
  <si>
    <t>POWELL 1803A</t>
  </si>
  <si>
    <t>POWELL 1804A</t>
  </si>
  <si>
    <t>POWELL 1805</t>
  </si>
  <si>
    <t>POWELL 1806</t>
  </si>
  <si>
    <t>POWELL 1807</t>
  </si>
  <si>
    <t>POWELL 1D</t>
  </si>
  <si>
    <t>POWELL 20 1</t>
  </si>
  <si>
    <t>POWELL 20 6</t>
  </si>
  <si>
    <t>POWELL 23 B 1</t>
  </si>
  <si>
    <t>POWELL 23 B 2</t>
  </si>
  <si>
    <t>POWELL 23P 3</t>
  </si>
  <si>
    <t>POWELL 3 1D</t>
  </si>
  <si>
    <t>POWELL 34 1</t>
  </si>
  <si>
    <t>POWELL 34 10</t>
  </si>
  <si>
    <t>POWELL 34 11</t>
  </si>
  <si>
    <t>POWELL 34 12</t>
  </si>
  <si>
    <t>POWELL 34 13</t>
  </si>
  <si>
    <t>POWELL 34 14</t>
  </si>
  <si>
    <t>POWELL 34 15</t>
  </si>
  <si>
    <t>POWELL 34 16</t>
  </si>
  <si>
    <t>POWELL 34 2</t>
  </si>
  <si>
    <t>POWELL 34 3</t>
  </si>
  <si>
    <t>POWELL 34 4</t>
  </si>
  <si>
    <t>POWELL 34 5</t>
  </si>
  <si>
    <t>POWELL 34 6</t>
  </si>
  <si>
    <t>POWELL 34 7</t>
  </si>
  <si>
    <t>POWELL 34 8</t>
  </si>
  <si>
    <t>POWELL 34 9</t>
  </si>
  <si>
    <t>POWELL 501</t>
  </si>
  <si>
    <t>POWELL 502</t>
  </si>
  <si>
    <t>POWELL 503</t>
  </si>
  <si>
    <t>POWELL 801</t>
  </si>
  <si>
    <t>POWELL 802</t>
  </si>
  <si>
    <t>POWELL 803</t>
  </si>
  <si>
    <t>POWELL 804A</t>
  </si>
  <si>
    <t>POWELL 805</t>
  </si>
  <si>
    <t>POWELL 8-17-E 2809H</t>
  </si>
  <si>
    <t>POWELL 8-17-F 2811H</t>
  </si>
  <si>
    <t>POWELL 8-17-G 2813H</t>
  </si>
  <si>
    <t>POWELL A 2</t>
  </si>
  <si>
    <t>POWELL A 3</t>
  </si>
  <si>
    <t>POWELL C 1</t>
  </si>
  <si>
    <t>POWELL H 1</t>
  </si>
  <si>
    <t>POWELL I 1</t>
  </si>
  <si>
    <t>POWELL I 2</t>
  </si>
  <si>
    <t>POWELL J 1</t>
  </si>
  <si>
    <t>POWELL N 1</t>
  </si>
  <si>
    <t>POWELL N 2</t>
  </si>
  <si>
    <t>POWELL PATTON 6</t>
  </si>
  <si>
    <t>POWELL RANCH 24 1</t>
  </si>
  <si>
    <t>POWELL RANCH 26 1</t>
  </si>
  <si>
    <t>POWELL RANCH 26 2</t>
  </si>
  <si>
    <t>POWELL RANCH 26 3</t>
  </si>
  <si>
    <t>PROCTOR B LC 2</t>
  </si>
  <si>
    <t>PROCTOR C LC 2</t>
  </si>
  <si>
    <t>PYOTE FLATS 98-34 1H</t>
  </si>
  <si>
    <t>PYOTE FLATS 98-34 2H</t>
  </si>
  <si>
    <t>QUAIL HOLLOW 174 1</t>
  </si>
  <si>
    <t>RANCHLAND 5 2D</t>
  </si>
  <si>
    <t>RANCHLAND 5 3D</t>
  </si>
  <si>
    <t>RANCHLAND A UNIT 2813H</t>
  </si>
  <si>
    <t>RANCHLAND A UNIT 2815H</t>
  </si>
  <si>
    <t>RANCHLAND A UNIT 4313H</t>
  </si>
  <si>
    <t>RANCHLAND A UNIT 4315H</t>
  </si>
  <si>
    <t>RANCHLAND B UNIT 2811H</t>
  </si>
  <si>
    <t>RANCHLAND B UNIT 4311H</t>
  </si>
  <si>
    <t>RANCHLAND C UNIT 2805H</t>
  </si>
  <si>
    <t>RANCHLAND C UNIT 4205H</t>
  </si>
  <si>
    <t>RANCHLAND C UNIT 4207H</t>
  </si>
  <si>
    <t>RANCHLAND C UNIT 4305H</t>
  </si>
  <si>
    <t>RANCHLAND C UNIT 4307H</t>
  </si>
  <si>
    <t>RANCHLAND EAST 36 1D</t>
  </si>
  <si>
    <t>RANCHLAND EAST 36-24 2807H</t>
  </si>
  <si>
    <t>RANCHLAND EAST 36-24 2809H</t>
  </si>
  <si>
    <t>RANCHLAND EAST 36-24 4209H</t>
  </si>
  <si>
    <t>RANCHLAND EAST 36-24 4309H</t>
  </si>
  <si>
    <t>RANDY JOHNSON 19 1D</t>
  </si>
  <si>
    <t>RANDY JOHNSON 19-19A 4203H</t>
  </si>
  <si>
    <t>RANDY JOHNSON 19-19A 4303H</t>
  </si>
  <si>
    <t>RANDY JOHNSON 19-19A 4403H</t>
  </si>
  <si>
    <t>RANGER C4-6-14 4301H</t>
  </si>
  <si>
    <t>RANGER C4-6-14 4303H</t>
  </si>
  <si>
    <t>RANGER C4-6-15 4313H</t>
  </si>
  <si>
    <t>RANGER C4-6-15 4313RH</t>
  </si>
  <si>
    <t>RANGER C4-6-15 4315H</t>
  </si>
  <si>
    <t>RANGER C4-7 4301H</t>
  </si>
  <si>
    <t>RANGER C4-7 4303H</t>
  </si>
  <si>
    <t>RANGER C4-7 4309H</t>
  </si>
  <si>
    <t>RANGER C4-7-14 3411H</t>
  </si>
  <si>
    <t>RANGER C4-7-14 4311H</t>
  </si>
  <si>
    <t>RANGER C5-14 1D</t>
  </si>
  <si>
    <t>RANGER C5-15 3814H</t>
  </si>
  <si>
    <t>RANGER C5-15 4114H</t>
  </si>
  <si>
    <t>RANGER C5-15 4315H</t>
  </si>
  <si>
    <t>RANGER C5-15 4515H</t>
  </si>
  <si>
    <t>RATLIFF 21-28-A 4101H</t>
  </si>
  <si>
    <t>RATLIFF 21-28-B 4204H</t>
  </si>
  <si>
    <t>RATLIFF 21-28-C 4106VH</t>
  </si>
  <si>
    <t>RATLIFF 21-28-C 4306H</t>
  </si>
  <si>
    <t>RATLIFF 21-28-E 4209H</t>
  </si>
  <si>
    <t>RATLIFF 21-28-E 4310H</t>
  </si>
  <si>
    <t>RATLIFF 21-28-E 4409H</t>
  </si>
  <si>
    <t>RATLIFF 28 1</t>
  </si>
  <si>
    <t>RATLIFF 28 1D</t>
  </si>
  <si>
    <t>RATLIFF 28 1HB</t>
  </si>
  <si>
    <t>RATLIFF 28 2</t>
  </si>
  <si>
    <t>RATLIFF 28 3</t>
  </si>
  <si>
    <t>RATLIFF 28 4</t>
  </si>
  <si>
    <t>RATLIFF 28 4213H</t>
  </si>
  <si>
    <t>RATLIFF 28 4215H</t>
  </si>
  <si>
    <t>RATLIFF 28 4401H</t>
  </si>
  <si>
    <t>RATLIFF 28 4403H</t>
  </si>
  <si>
    <t>RATLIFF 28 4413H</t>
  </si>
  <si>
    <t>RATLIFF 28 4415H</t>
  </si>
  <si>
    <t>RATLIFF 28 5</t>
  </si>
  <si>
    <t>RATLIFF 28 6</t>
  </si>
  <si>
    <t>RATLIFF 28 7</t>
  </si>
  <si>
    <t>RATLIFF 28 8</t>
  </si>
  <si>
    <t>RATLIFF 43 1</t>
  </si>
  <si>
    <t>RATLIFF 43 A 3</t>
  </si>
  <si>
    <t>RATLIFF 43 A 4</t>
  </si>
  <si>
    <t>RATLIFF 43 A 5</t>
  </si>
  <si>
    <t>RATLIFF 43A 2</t>
  </si>
  <si>
    <t>RATLIFF RANCH 14 1D</t>
  </si>
  <si>
    <t>RATLIFF RANCH 18 2D</t>
  </si>
  <si>
    <t>RATLIFF RANCH 20 1D</t>
  </si>
  <si>
    <t>RATLIFF RANCH 21 1D</t>
  </si>
  <si>
    <t>REDBUD STATE UNIT 27K 1</t>
  </si>
  <si>
    <t>REDBUD STATE UNIT 4102LH</t>
  </si>
  <si>
    <t>REDBUD STATE UNIT 4105VH</t>
  </si>
  <si>
    <t>REDBUD STATE UNIT 4110MH</t>
  </si>
  <si>
    <t>REDBUD STATE UNIT 4114LH</t>
  </si>
  <si>
    <t>REDBUD STATE UNIT 4114MH</t>
  </si>
  <si>
    <t>REDBUD STATE UNIT 4301KH</t>
  </si>
  <si>
    <t>REDBUD STATE UNIT 4301LH</t>
  </si>
  <si>
    <t>REDBUD STATE UNIT 4303LH</t>
  </si>
  <si>
    <t>REDBUD STATE UNIT 4304LH</t>
  </si>
  <si>
    <t>REDBUD STATE UNIT 4312MH</t>
  </si>
  <si>
    <t>REDBUD STATE UNIT 4313KH</t>
  </si>
  <si>
    <t>REDBUD STATE UNIT 4315KH</t>
  </si>
  <si>
    <t>REDBUD STATE UNIT 4315LH</t>
  </si>
  <si>
    <t>REDBUD STATE UNIT 4315MH</t>
  </si>
  <si>
    <t>REDBUD STATE UNIT 4510MH</t>
  </si>
  <si>
    <t>REDBUD STATE UNIT 4514MH</t>
  </si>
  <si>
    <t>REESE 15-10-A 4201H</t>
  </si>
  <si>
    <t>REESE 15-10-A 4202H</t>
  </si>
  <si>
    <t>REESE 15-10-A 4301H</t>
  </si>
  <si>
    <t>REESE 15-10-A 4401H</t>
  </si>
  <si>
    <t>REESE 15-10-B 4303H</t>
  </si>
  <si>
    <t>REESE 15-10-B 4403H</t>
  </si>
  <si>
    <t>REESE 15-10-C 4205VH</t>
  </si>
  <si>
    <t>REESE 15-10-D 4107H</t>
  </si>
  <si>
    <t>REESE 15-10-E 4209H</t>
  </si>
  <si>
    <t>REESE 15-10-F 4111H</t>
  </si>
  <si>
    <t>REESE 15C-10-H 4215H</t>
  </si>
  <si>
    <t>REESE 15C-10-H 4415H</t>
  </si>
  <si>
    <t>REESE 15E-10-E 4409H</t>
  </si>
  <si>
    <t>REESE 15E-10-E 4409RH</t>
  </si>
  <si>
    <t>REESE 15E-10-F 4311H</t>
  </si>
  <si>
    <t>REESE 15F-10-D 4307H</t>
  </si>
  <si>
    <t>REEVES 1450 SWD 1D</t>
  </si>
  <si>
    <t>REEVES BUSCH 1D</t>
  </si>
  <si>
    <t>REEVES RANGER 1D</t>
  </si>
  <si>
    <t>REINHARDT EB 1</t>
  </si>
  <si>
    <t>REYNOLDS 2 1</t>
  </si>
  <si>
    <t>REYNOLDS 2 2</t>
  </si>
  <si>
    <t>REYNOLDS 2 3</t>
  </si>
  <si>
    <t>RICHARD F 1</t>
  </si>
  <si>
    <t>RICHARDS D E 1</t>
  </si>
  <si>
    <t>RICHARDS D E 2</t>
  </si>
  <si>
    <t>RICHARDS D E 3</t>
  </si>
  <si>
    <t>RICHARDS D E D 1</t>
  </si>
  <si>
    <t>RICHARDS D E D 2</t>
  </si>
  <si>
    <t>RICHARDS D E D 3</t>
  </si>
  <si>
    <t>RICHARDS D E D 4</t>
  </si>
  <si>
    <t>RICHARDS E 1</t>
  </si>
  <si>
    <t>RICKER 24 1</t>
  </si>
  <si>
    <t>RICKER 24 2TM</t>
  </si>
  <si>
    <t>RICKER 24 3TM</t>
  </si>
  <si>
    <t>RICKER 25 1</t>
  </si>
  <si>
    <t>RICKER 25 2</t>
  </si>
  <si>
    <t>RICKER 25 4TM</t>
  </si>
  <si>
    <t>RICKER 25 5TM</t>
  </si>
  <si>
    <t>RICKER 25 7TM</t>
  </si>
  <si>
    <t>RICKER 25 8TM</t>
  </si>
  <si>
    <t>RICKER 27 1</t>
  </si>
  <si>
    <t>RICKER 27 2TM</t>
  </si>
  <si>
    <t>RICKER 27 3TM</t>
  </si>
  <si>
    <t>RINGO 10 2</t>
  </si>
  <si>
    <t>RINGO 10-7 4205H</t>
  </si>
  <si>
    <t>RINGO 10-7 4214H</t>
  </si>
  <si>
    <t>RINGO 10-7 4405H</t>
  </si>
  <si>
    <t>RINGO 10-7 4415H</t>
  </si>
  <si>
    <t>RINGO 10A-7A 1H</t>
  </si>
  <si>
    <t>RINGO 14 1H</t>
  </si>
  <si>
    <t>RINGO 14 2H</t>
  </si>
  <si>
    <t>RINGO 14 2W</t>
  </si>
  <si>
    <t>RINGO 14 3H</t>
  </si>
  <si>
    <t>RINGO 14 4H</t>
  </si>
  <si>
    <t>RINGO 14 5H</t>
  </si>
  <si>
    <t>RINGO 7-14 4409H</t>
  </si>
  <si>
    <t>RINGO 8-9 4214H</t>
  </si>
  <si>
    <t>RINGO 8-9 4301H</t>
  </si>
  <si>
    <t>RINGO 8-9 4401H</t>
  </si>
  <si>
    <t>RINGO 8-9 4404H</t>
  </si>
  <si>
    <t>RINGO 8-9 4413H</t>
  </si>
  <si>
    <t>RINGO 8-9 4415H</t>
  </si>
  <si>
    <t>RINGO 8-9-A 4102H</t>
  </si>
  <si>
    <t>RINGO 8-9-C 4205H</t>
  </si>
  <si>
    <t>RINGO 8-9-D 4307H</t>
  </si>
  <si>
    <t>RINGO 8-9-DX 4408H</t>
  </si>
  <si>
    <t>RINGO 8-9-DZ 4108H</t>
  </si>
  <si>
    <t>RINGO 8-9-E 4310H</t>
  </si>
  <si>
    <t>RINGO 8-9-F 4211H</t>
  </si>
  <si>
    <t>RINGO 9 1H</t>
  </si>
  <si>
    <t>RINGO 9 2H</t>
  </si>
  <si>
    <t>RINGO 9 3H</t>
  </si>
  <si>
    <t>RINGO 9 4</t>
  </si>
  <si>
    <t>RINGO A 1</t>
  </si>
  <si>
    <t>RINGO B 1</t>
  </si>
  <si>
    <t>RINGO B 2</t>
  </si>
  <si>
    <t>RINGO B 3</t>
  </si>
  <si>
    <t>RINGO B 4</t>
  </si>
  <si>
    <t>RINN 1</t>
  </si>
  <si>
    <t>RINN 3</t>
  </si>
  <si>
    <t>RINN 4</t>
  </si>
  <si>
    <t>RK-UTL 3031A-17 1H</t>
  </si>
  <si>
    <t>RK-UTL 3031B-17 1H</t>
  </si>
  <si>
    <t>RK-UTL 3031B-17 2H</t>
  </si>
  <si>
    <t>RK-UTL 3031B-17 3H</t>
  </si>
  <si>
    <t>ROBASON 18 1</t>
  </si>
  <si>
    <t>ROBASON 18 2</t>
  </si>
  <si>
    <t>ROBBIE 17 1</t>
  </si>
  <si>
    <t>ROBBIE 17 2</t>
  </si>
  <si>
    <t>ROBBIE 17-8 4204H</t>
  </si>
  <si>
    <t>ROBBIE 17-8 4403H</t>
  </si>
  <si>
    <t>ROBBIE 17-8 4405H</t>
  </si>
  <si>
    <t>ROBBIE 17A-8 2815H</t>
  </si>
  <si>
    <t>ROBBIE 17A-8 4215H</t>
  </si>
  <si>
    <t>ROBBIE 17A-8 4315H</t>
  </si>
  <si>
    <t>ROBBIE 17A-8 4415H</t>
  </si>
  <si>
    <t>ROBBIE 17A-8-F 2811H</t>
  </si>
  <si>
    <t>ROBBIE 17A-8-G 2813H</t>
  </si>
  <si>
    <t>ROBBIE ALEXANDER 1</t>
  </si>
  <si>
    <t>ROBBIE ALEXANDER 2</t>
  </si>
  <si>
    <t>RODEO CLOWN 1</t>
  </si>
  <si>
    <t>ROGERS 3-40 4403H</t>
  </si>
  <si>
    <t>ROGERS 3-40-C 4306H</t>
  </si>
  <si>
    <t>ROGERS 3-40-D 4207H</t>
  </si>
  <si>
    <t>ROGERS 3-40-D 4407H</t>
  </si>
  <si>
    <t>RUTH 47 1</t>
  </si>
  <si>
    <t>RUTH 47 2</t>
  </si>
  <si>
    <t>RUTH 47 3</t>
  </si>
  <si>
    <t>SADLER 1</t>
  </si>
  <si>
    <t>SADLER 2</t>
  </si>
  <si>
    <t>SAMMIE 47 1</t>
  </si>
  <si>
    <t>SAMMIE 47 2</t>
  </si>
  <si>
    <t>SANDERS 1</t>
  </si>
  <si>
    <t>SANDY KOUFAX 5 4401H</t>
  </si>
  <si>
    <t>SANDY KOUFAX 5 4403H</t>
  </si>
  <si>
    <t>SARAH 27 1</t>
  </si>
  <si>
    <t>SARAH 27 2</t>
  </si>
  <si>
    <t>SARAH 27 3</t>
  </si>
  <si>
    <t>SARAH 27 4</t>
  </si>
  <si>
    <t>SATTERFIELD 1</t>
  </si>
  <si>
    <t>SATTERFIELD 2</t>
  </si>
  <si>
    <t>SATTERFIELD A 3</t>
  </si>
  <si>
    <t>SATTERFIELD A 4</t>
  </si>
  <si>
    <t>SATTERFIELD A 5</t>
  </si>
  <si>
    <t>SAUNDERS 3TM</t>
  </si>
  <si>
    <t>SAUNDERS 4TM</t>
  </si>
  <si>
    <t>SCHAEFER A 4602</t>
  </si>
  <si>
    <t>SCHAEFER A 4TM</t>
  </si>
  <si>
    <t>SCHAEFER C E 4TM</t>
  </si>
  <si>
    <t>SCHAEFER C E SR 1</t>
  </si>
  <si>
    <t>SCHAEFER C E SR 3</t>
  </si>
  <si>
    <t>SCHNEIDER 252 1</t>
  </si>
  <si>
    <t>SCHNEIDER 252 2</t>
  </si>
  <si>
    <t>SCHNEIDER 252 3</t>
  </si>
  <si>
    <t>SCHNEIDER 252 4</t>
  </si>
  <si>
    <t>SCHNEIDER 252 5</t>
  </si>
  <si>
    <t>SCHROCK 13 1</t>
  </si>
  <si>
    <t>SCHROCK 13 2</t>
  </si>
  <si>
    <t>SCHWARTZ 1</t>
  </si>
  <si>
    <t>SCHWARTZ 4002</t>
  </si>
  <si>
    <t>SCHWARTZ 40-45-E 4209H</t>
  </si>
  <si>
    <t>SCHWARTZ 40-45-E 4309H</t>
  </si>
  <si>
    <t>SCHWARTZ 40-45-E 4409H</t>
  </si>
  <si>
    <t>SCHWARTZ 48 1</t>
  </si>
  <si>
    <t>SCHWARTZ 48 2</t>
  </si>
  <si>
    <t>SCHWARTZ A 1</t>
  </si>
  <si>
    <t>SCHWARTZ A 2</t>
  </si>
  <si>
    <t>SCHWARTZ A 3TM</t>
  </si>
  <si>
    <t>SCHWARTZ A 4</t>
  </si>
  <si>
    <t>SCHWARTZ W H 1</t>
  </si>
  <si>
    <t>SCHWARTZ W H 2</t>
  </si>
  <si>
    <t>SEBASTIAN 19-18-A 4201H</t>
  </si>
  <si>
    <t>SEBASTIAN 19-18-A 4301H</t>
  </si>
  <si>
    <t>SEBASTIAN 19-18-A 4401H</t>
  </si>
  <si>
    <t>SEBASTIAN 19-18-B 4104H</t>
  </si>
  <si>
    <t>SEBASTIAN 19-18-B 4304VH</t>
  </si>
  <si>
    <t>SEBASTIAN 19-18-C 4206H</t>
  </si>
  <si>
    <t>SEBASTIAN 19-18-C 4405VH</t>
  </si>
  <si>
    <t>SEBASTIAN 19-18-D 4108H</t>
  </si>
  <si>
    <t>SEBASTIAN 19-18-D 4308H</t>
  </si>
  <si>
    <t>SEBASTIAN 19-18-E 4210H</t>
  </si>
  <si>
    <t>SEBASTIAN 19-18-E 4410VH</t>
  </si>
  <si>
    <t>SEBASTIAN 19-18-F 4111VH</t>
  </si>
  <si>
    <t>SEBASTIAN 19-18-F 4311VH</t>
  </si>
  <si>
    <t>SEBASTIAN 19-18-H 4215H</t>
  </si>
  <si>
    <t>SEBASTIAN 19-18-H 4315H</t>
  </si>
  <si>
    <t>SEBASTIAN 19-18-H 4415H</t>
  </si>
  <si>
    <t>SEBASTIAN 19-30A 4101H</t>
  </si>
  <si>
    <t>SEBASTIAN 19-30A 4115H</t>
  </si>
  <si>
    <t>SEBASTIAN 19-30A 4202H</t>
  </si>
  <si>
    <t>SEBASTIAN 19-30A 4215H</t>
  </si>
  <si>
    <t>SEBASTIAN 19-30A 4301H</t>
  </si>
  <si>
    <t>SEBASTIAN 19-30A 4315H</t>
  </si>
  <si>
    <t>SEBASTIAN 19-30A 4401H</t>
  </si>
  <si>
    <t>SEBASTIAN 19-30A 4415H</t>
  </si>
  <si>
    <t>SEBASTIAN 19-30-B 4304VH</t>
  </si>
  <si>
    <t>SEBASTIAN 19-30-C 4105H</t>
  </si>
  <si>
    <t>SEBASTIAN 19-30-C 4406H</t>
  </si>
  <si>
    <t>SEFCIK 24 1</t>
  </si>
  <si>
    <t>SEFCIK 24 2</t>
  </si>
  <si>
    <t>SEFCIK 24 3R</t>
  </si>
  <si>
    <t>SEFCIK 24 4</t>
  </si>
  <si>
    <t>SF 9 1A</t>
  </si>
  <si>
    <t>SH EAGLE 21 1</t>
  </si>
  <si>
    <t>SH EAGLE 21 2</t>
  </si>
  <si>
    <t>SH FRANKLIN 22A 2</t>
  </si>
  <si>
    <t>SH FRANKLIN 22B 1</t>
  </si>
  <si>
    <t>SH LEESON 2</t>
  </si>
  <si>
    <t>SHACKELFORD 7 1</t>
  </si>
  <si>
    <t>SHACKELFORD 7 10</t>
  </si>
  <si>
    <t>SHACKELFORD 7 11</t>
  </si>
  <si>
    <t>SHACKELFORD 7 12</t>
  </si>
  <si>
    <t>SHACKELFORD 7 1HB</t>
  </si>
  <si>
    <t>SHACKELFORD 7 2</t>
  </si>
  <si>
    <t>SHACKELFORD 7 2HB</t>
  </si>
  <si>
    <t>SHACKELFORD 7 2R</t>
  </si>
  <si>
    <t>SHACKELFORD 7 3</t>
  </si>
  <si>
    <t>SHACKELFORD 7 4</t>
  </si>
  <si>
    <t>SHACKELFORD 7 4215H</t>
  </si>
  <si>
    <t>SHACKELFORD 7 4315H</t>
  </si>
  <si>
    <t>SHACKELFORD 7 4415H</t>
  </si>
  <si>
    <t>SHACKELFORD 7 5</t>
  </si>
  <si>
    <t>SHACKELFORD 7 6</t>
  </si>
  <si>
    <t>SHACKELFORD 7 7</t>
  </si>
  <si>
    <t>SHACKELFORD 7 8</t>
  </si>
  <si>
    <t>SHACKELFORD 7 9</t>
  </si>
  <si>
    <t>SHACKELFORD 7-6A-A 4201H</t>
  </si>
  <si>
    <t>SHACKELFORD 7-6A-A 4301H</t>
  </si>
  <si>
    <t>SHACKELFORD 7-6A-A 4401H</t>
  </si>
  <si>
    <t>SHACKELFORD 7-6B-C 4105H</t>
  </si>
  <si>
    <t>SHACKELFORD 7-6B-C 4405H</t>
  </si>
  <si>
    <t>SHACKELFORD 7-6B-D 4207H</t>
  </si>
  <si>
    <t>SHAMROCK 4 1</t>
  </si>
  <si>
    <t>SHANNON 2</t>
  </si>
  <si>
    <t>SHANNON 3</t>
  </si>
  <si>
    <t>SHANNON 4</t>
  </si>
  <si>
    <t>SHARLA 263 1</t>
  </si>
  <si>
    <t>SHARLA 263 2</t>
  </si>
  <si>
    <t>SHARLA 263 3</t>
  </si>
  <si>
    <t>SHAUNA 9 2</t>
  </si>
  <si>
    <t>SHAUNA 9-16-16A 1H</t>
  </si>
  <si>
    <t>SHAUNA 9-16-16A 4415H</t>
  </si>
  <si>
    <t>SHAUNA 9-16-E 4210H</t>
  </si>
  <si>
    <t>SHAUNA 9-16-E 4309H</t>
  </si>
  <si>
    <t>SHEEPSHEAD 1</t>
  </si>
  <si>
    <t>SIMONS 34 1</t>
  </si>
  <si>
    <t>SIMONS 34 2</t>
  </si>
  <si>
    <t>SKAGGS 1</t>
  </si>
  <si>
    <t>SKAGGS 2</t>
  </si>
  <si>
    <t>SKAGGS 4</t>
  </si>
  <si>
    <t>SKAGGS 8 1D</t>
  </si>
  <si>
    <t>SKAGGS 8 1R</t>
  </si>
  <si>
    <t>SKAGGS 8 2808H</t>
  </si>
  <si>
    <t>SKAGGS 8 2HB</t>
  </si>
  <si>
    <t>SKAGGS 8 2R</t>
  </si>
  <si>
    <t>SKAGGS 8 3</t>
  </si>
  <si>
    <t>SKAGGS 8 5D</t>
  </si>
  <si>
    <t>SKAGGS 8 6</t>
  </si>
  <si>
    <t>SKAGGS 8 9</t>
  </si>
  <si>
    <t>SLATER 23 1</t>
  </si>
  <si>
    <t>SLATER 23 2</t>
  </si>
  <si>
    <t>SLIVER 1</t>
  </si>
  <si>
    <t>SMITH HUGHES 9 1</t>
  </si>
  <si>
    <t>SMITH HUGHES 9 2</t>
  </si>
  <si>
    <t>SNELL 2</t>
  </si>
  <si>
    <t>SNIDER 13 1</t>
  </si>
  <si>
    <t>SNIDER 13 2</t>
  </si>
  <si>
    <t>SNIDER 13 3</t>
  </si>
  <si>
    <t>SNIDER 13 4</t>
  </si>
  <si>
    <t>SNOWDEN 1</t>
  </si>
  <si>
    <t>SNYDER 1</t>
  </si>
  <si>
    <t>SNYDER B 1</t>
  </si>
  <si>
    <t>SNYDER CORA 1</t>
  </si>
  <si>
    <t>SNYDER D 1</t>
  </si>
  <si>
    <t>SNYDER F 1</t>
  </si>
  <si>
    <t>SPL ECHOLS CLAY 268 403</t>
  </si>
  <si>
    <t>SQUIRTLE 1</t>
  </si>
  <si>
    <t>STATE 5913A GG HOUSTON 1H</t>
  </si>
  <si>
    <t>STATE 5913A GG HOUSTON 2H</t>
  </si>
  <si>
    <t>STATE 5913A-GG HOUSTON 21H</t>
  </si>
  <si>
    <t>STATE 5913A-GG HOUSTON 22H</t>
  </si>
  <si>
    <t>STATE 5913A-GG HOUSTON 31H</t>
  </si>
  <si>
    <t>STATE 5913A-GG HOUSTON 41H</t>
  </si>
  <si>
    <t>STATE 5913A-GG HOUSTON 42H</t>
  </si>
  <si>
    <t>STATE BB SISTERS 0833A-143 1H</t>
  </si>
  <si>
    <t>STATE BB SISTERS 0833B-143 1H</t>
  </si>
  <si>
    <t>STATE BB SISTERS 0833B-143 71H</t>
  </si>
  <si>
    <t>STATE BIG TEX 2524A-142 11H</t>
  </si>
  <si>
    <t>STATE BIG TEX SOUTH 7673-8 11H</t>
  </si>
  <si>
    <t>STATE BIG TEX SOUTH 7673-8 21H</t>
  </si>
  <si>
    <t>STATE BIG TEX SOUTH 781615-143 11H</t>
  </si>
  <si>
    <t>STATE BIG TEX SOUTH 787574-8 41H</t>
  </si>
  <si>
    <t>STATE BUBBLIN CRUDE 0807A-143 11H</t>
  </si>
  <si>
    <t>STATE BUBBLIN CRUDE 0807B-143 61H</t>
  </si>
  <si>
    <t>STATE BUBBLIN CRUDE 0807B-143 81H</t>
  </si>
  <si>
    <t>STATE BUBBLIN CRUDE 0807B-143 81HX</t>
  </si>
  <si>
    <t>STATE CHIMERA 3601-142 61H</t>
  </si>
  <si>
    <t>STATE CHIMERA 3601A-142 11H</t>
  </si>
  <si>
    <t>STATE CHIMERA 3601B-142 1H</t>
  </si>
  <si>
    <t>STATE EILAND 0812A-E 3810VH</t>
  </si>
  <si>
    <t>STATE EILAND 0812A-F 3812VH</t>
  </si>
  <si>
    <t>STATE EILAND 0812A-F 4312H</t>
  </si>
  <si>
    <t>STATE EILAND 0812A-F 4711H</t>
  </si>
  <si>
    <t>STATE EILAND 0812A-G 4113VH</t>
  </si>
  <si>
    <t>STATE EILAND 1305A-33 1H</t>
  </si>
  <si>
    <t>STATE EILAND 1305B-33 1H</t>
  </si>
  <si>
    <t>STATE EILAND 13-5-C 3805H</t>
  </si>
  <si>
    <t>STATE EILAND 13-5-C 4505H</t>
  </si>
  <si>
    <t>STATE EILAND 13-5-C4106VH</t>
  </si>
  <si>
    <t>STATE EILAND 13-5-D4308H</t>
  </si>
  <si>
    <t>STATE EILAND 14 A GG HOUSTON 1H</t>
  </si>
  <si>
    <t>STATE EILAND 14A GG HOUSTON 33H</t>
  </si>
  <si>
    <t>STATE EILAND 14A-GG HOUSTON 11H</t>
  </si>
  <si>
    <t>STATE EILAND 14A-GG HOUSTON 12H</t>
  </si>
  <si>
    <t>STATE EILAND 14A-GG HOUSTON 21H</t>
  </si>
  <si>
    <t>STATE EILAND 14A-GG HOUSTON 31H</t>
  </si>
  <si>
    <t>STATE EILAND 14B GG HOUSTON 1H</t>
  </si>
  <si>
    <t>STATE EILAND 1705 1H</t>
  </si>
  <si>
    <t>STATE EILAND 3-33 11H</t>
  </si>
  <si>
    <t>STATE EILAND 4-33 41H</t>
  </si>
  <si>
    <t>STATE EILAND 6047B-34 51H</t>
  </si>
  <si>
    <t>STATE EILAND UNIT 18 GG HOUSTON 1H</t>
  </si>
  <si>
    <t>STATE EILAND UNIT 18 GG HOUSTON 21H</t>
  </si>
  <si>
    <t>STATE EILAND UNIT 18 GG HOUSTON 31H</t>
  </si>
  <si>
    <t>STATE EILAND UNIT 7-33 1H</t>
  </si>
  <si>
    <t>STATE EILAND UNIT 7-33 21H</t>
  </si>
  <si>
    <t>STATE EILAND UNIT 7-33 32H</t>
  </si>
  <si>
    <t>STATE EILAND UNIT 9-33 1H</t>
  </si>
  <si>
    <t>STATE EILAND UNIT 9-33 2H</t>
  </si>
  <si>
    <t>STATE EILAND UNIT 9-33 4H</t>
  </si>
  <si>
    <t>STATE EMAIL QUEEN 1359 GG 1H</t>
  </si>
  <si>
    <t>STATE EMAIL QUEEN 1359 GG 2H</t>
  </si>
  <si>
    <t>STATE EMAIL QUEEN 1359 GG 51H</t>
  </si>
  <si>
    <t>STATE EMAIL QUEEN 1359 GG 61H</t>
  </si>
  <si>
    <t>STATE NEAL LETHCO 1213B-143 1H</t>
  </si>
  <si>
    <t>STATE NEAL LETHCO 1Y</t>
  </si>
  <si>
    <t>STATE NEAL LETHCO 34 1H</t>
  </si>
  <si>
    <t>STATE NEAL LETHCO 3405-142 1H</t>
  </si>
  <si>
    <t>STATE NEAL LETHCO 3405-142 2H</t>
  </si>
  <si>
    <t>STATE NEAL LETHCO 3405-142 3H</t>
  </si>
  <si>
    <t>STATE NEAL LETHCO 3405A-142 1H</t>
  </si>
  <si>
    <t>STATE NEAL LETHCO 3405A-142 2H</t>
  </si>
  <si>
    <t>STATE NEAL LETHCO 3405A-142 31H</t>
  </si>
  <si>
    <t>STATE NEAL LETHCO 3405A-142 3H</t>
  </si>
  <si>
    <t>STATE NEAL LETHCO 3427-142 1H</t>
  </si>
  <si>
    <t>STATE NEAL LETHCO 3427-142 3H</t>
  </si>
  <si>
    <t>STATE NEAL LETHCO A 3427-142 1H</t>
  </si>
  <si>
    <t>STATE NEAL LETHCO A 3427-142 2H</t>
  </si>
  <si>
    <t>STATE QUADRICORN 1617B GG H 41H</t>
  </si>
  <si>
    <t>STATE QUADRICORN 1617C GG H 51H</t>
  </si>
  <si>
    <t>STATE QUADRICORN1617AGG HOUSTON 1H</t>
  </si>
  <si>
    <t>STATE RED SHINER 801H</t>
  </si>
  <si>
    <t>STATE RONALD 4-J MCDONALD 1H</t>
  </si>
  <si>
    <t>STATE SKINWALKER 2 8 1H</t>
  </si>
  <si>
    <t>STATE SKINWALKER 2-8 11H</t>
  </si>
  <si>
    <t>STATE SKINWALKER 2-8 1HX</t>
  </si>
  <si>
    <t>STATE T-REX 2610A-7 1001H</t>
  </si>
  <si>
    <t>STATE T-REX 2610A-7 1H</t>
  </si>
  <si>
    <t>STATE T-REX 2610A-7 41H</t>
  </si>
  <si>
    <t>STATE T-REX 2610A-7 42H</t>
  </si>
  <si>
    <t>STATE WHISKEY RIVER 1-8 41H</t>
  </si>
  <si>
    <t>STATE WHISKEY RIVER 21-8 11H</t>
  </si>
  <si>
    <t>STATE WHISKEY RIVER 4A-8 1H</t>
  </si>
  <si>
    <t>STATE WHISKEY RIVER 4B-8 1H</t>
  </si>
  <si>
    <t>STATE WHISKEY RIVER 5-8 1H</t>
  </si>
  <si>
    <t>STATE WHISKEY RIVER 5-8 21H</t>
  </si>
  <si>
    <t>STEPHANIE 24 1</t>
  </si>
  <si>
    <t>STILES SWD 1D</t>
  </si>
  <si>
    <t>STOKES 14 1</t>
  </si>
  <si>
    <t>STOKES 14 4210H</t>
  </si>
  <si>
    <t>STOKES 14 4413H</t>
  </si>
  <si>
    <t>STONE 39 1</t>
  </si>
  <si>
    <t>STONE 39 2</t>
  </si>
  <si>
    <t>STRAIN 12 1</t>
  </si>
  <si>
    <t>STRAIN 18 1D</t>
  </si>
  <si>
    <t>STRAIN 23 1</t>
  </si>
  <si>
    <t>STRAIN 23 2</t>
  </si>
  <si>
    <t>STRAIN RANCH 12-1 2815H</t>
  </si>
  <si>
    <t>STRAIN RANCH 12-1 4215H</t>
  </si>
  <si>
    <t>STRAIN RANCH 12-1 4315H</t>
  </si>
  <si>
    <t>STRAIN RANCH 12-13 102H</t>
  </si>
  <si>
    <t>STRAIN RANCH 12-13 202H</t>
  </si>
  <si>
    <t>STRAIN RANCH 12-13 502H</t>
  </si>
  <si>
    <t>STRAIN RANCH 12-1-A 2801H</t>
  </si>
  <si>
    <t>STRAIN RANCH 12-1-A 4201H</t>
  </si>
  <si>
    <t>STRAIN RANCH 12-1-A 4401H</t>
  </si>
  <si>
    <t>STRAIN RANCH 12-1-B 2703VH</t>
  </si>
  <si>
    <t>STRAIN RANCH 12-1-B 4103H</t>
  </si>
  <si>
    <t>STRAIN RANCH 12-1-B 4304H</t>
  </si>
  <si>
    <t>STRAIN RANCH 12-1-C 2806H</t>
  </si>
  <si>
    <t>STRAIN RANCH 12-1-C 4206H</t>
  </si>
  <si>
    <t>STRAIN RANCH 12-1-D 4407H</t>
  </si>
  <si>
    <t>STRAIN RANCH 12-1-E 2709H</t>
  </si>
  <si>
    <t>STRAIN RANCH 12-1-E 4109H</t>
  </si>
  <si>
    <t>STRAIN RANCH 12-1-F 2811VH</t>
  </si>
  <si>
    <t>STRAIN RANCH 12-1-F 4211VH</t>
  </si>
  <si>
    <t>STRAIN RANCH 12-1-F 4411H</t>
  </si>
  <si>
    <t>STRAIN RANCH 13-24-C 2707H</t>
  </si>
  <si>
    <t>STRAIN RANCH 13-24-C 4105VH</t>
  </si>
  <si>
    <t>STRAIN RANCH 13-24-D 4407H</t>
  </si>
  <si>
    <t>STRAIN RANCH 13-25-E 2809VH</t>
  </si>
  <si>
    <t>STRAIN RANCH 13-25-E 4209H</t>
  </si>
  <si>
    <t>STRAIN RANCH 13-25-E 4409H</t>
  </si>
  <si>
    <t>STRAIN RANCH 13-25-F 2712H</t>
  </si>
  <si>
    <t>STRAIN RANCH 13-25-F 4111H</t>
  </si>
  <si>
    <t>STRAIN RANCH 13-25-F 4410VH</t>
  </si>
  <si>
    <t>STRAIN RANCH 13B-24B-A 4202H</t>
  </si>
  <si>
    <t>STRAIN RANCH 13B-24B-A 4301H</t>
  </si>
  <si>
    <t>STRAIN RANCH 13B-24B-AZ 2701H</t>
  </si>
  <si>
    <t>STRAIN RANCH 13B-24B-B 4303H</t>
  </si>
  <si>
    <t>STRAIN RANCH 13B-24B-BZ 2804H</t>
  </si>
  <si>
    <t>STRAIN RANCH 24-25 2815H</t>
  </si>
  <si>
    <t>STRAIN RANCH 24-25 4215H</t>
  </si>
  <si>
    <t>STRAIN RANCH 24-25 4315H</t>
  </si>
  <si>
    <t>STRAUB 7 1</t>
  </si>
  <si>
    <t>STRAUB 7 2</t>
  </si>
  <si>
    <t>STROUD 1</t>
  </si>
  <si>
    <t>STROUD B 1</t>
  </si>
  <si>
    <t>STROUD B 2</t>
  </si>
  <si>
    <t>STROUD B 3</t>
  </si>
  <si>
    <t>STROUD C 1</t>
  </si>
  <si>
    <t>STROUD D 1</t>
  </si>
  <si>
    <t>STRUBE 1</t>
  </si>
  <si>
    <t>STRUBE 2</t>
  </si>
  <si>
    <t>STRUBE 3TM</t>
  </si>
  <si>
    <t>STRUBE 4TM</t>
  </si>
  <si>
    <t>STRUBE 5</t>
  </si>
  <si>
    <t>STUMHOFFER A 1</t>
  </si>
  <si>
    <t>SUPERIOR STRAIN 24 3</t>
  </si>
  <si>
    <t>SWINSON S UNIT 36 1</t>
  </si>
  <si>
    <t>SWINSON S UNIT 36 2</t>
  </si>
  <si>
    <t>SYNATSCHK 3</t>
  </si>
  <si>
    <t>T E COOK 1</t>
  </si>
  <si>
    <t>T E COOK 2</t>
  </si>
  <si>
    <t>T E COOK 3</t>
  </si>
  <si>
    <t>T E COOK 4</t>
  </si>
  <si>
    <t>T E COOK 5</t>
  </si>
  <si>
    <t>TACKER 1</t>
  </si>
  <si>
    <t>TALLEY 1 9</t>
  </si>
  <si>
    <t>TALLEY 2 1</t>
  </si>
  <si>
    <t>TALLEY 2 2</t>
  </si>
  <si>
    <t>TALLEY 2 3</t>
  </si>
  <si>
    <t>TALLEY 2 4</t>
  </si>
  <si>
    <t>TALLEY 2 5</t>
  </si>
  <si>
    <t>TALLEY 2 6</t>
  </si>
  <si>
    <t>TALLEY 2 7</t>
  </si>
  <si>
    <t>TALLEY 2 8</t>
  </si>
  <si>
    <t>TAYLOR 45-33 4301H</t>
  </si>
  <si>
    <t>TAYLOR 45-33 4305H</t>
  </si>
  <si>
    <t>TAYLOR 45-33 4307RH</t>
  </si>
  <si>
    <t>TAYLOR 45-33 4404H</t>
  </si>
  <si>
    <t>TAYLOR 45-33 4405H</t>
  </si>
  <si>
    <t>TAYLOR 45-33 4407H</t>
  </si>
  <si>
    <t>TAYLOR 45-33 4601H</t>
  </si>
  <si>
    <t>TAYLOR 45-33-4807H</t>
  </si>
  <si>
    <t>TAYTUM 6 1D</t>
  </si>
  <si>
    <t>TEINERT 1</t>
  </si>
  <si>
    <t>TEINERT 2</t>
  </si>
  <si>
    <t>TEXACO 13 1</t>
  </si>
  <si>
    <t>TEXACO 23 1</t>
  </si>
  <si>
    <t>TEXACO 23A 1</t>
  </si>
  <si>
    <t>THANKSGIVING 1</t>
  </si>
  <si>
    <t>THOMAS 9 1</t>
  </si>
  <si>
    <t>THOMAS 9 2</t>
  </si>
  <si>
    <t>THOMASON B 1</t>
  </si>
  <si>
    <t>THOMASON B 2</t>
  </si>
  <si>
    <t>THOMASON B 2TM</t>
  </si>
  <si>
    <t>THOMASON C 1</t>
  </si>
  <si>
    <t>THOMASON C 2</t>
  </si>
  <si>
    <t>THOMASON C 4TM</t>
  </si>
  <si>
    <t>TIPPETT 33 1</t>
  </si>
  <si>
    <t>TOM GLAVINE 31-32 4415H</t>
  </si>
  <si>
    <t>TRAINER TRUST 16 1</t>
  </si>
  <si>
    <t>TRAINER TRUST 16 2</t>
  </si>
  <si>
    <t>TREES 11-8 1D</t>
  </si>
  <si>
    <t>TREES 12-8 1D</t>
  </si>
  <si>
    <t>TREES 19-C3 1D</t>
  </si>
  <si>
    <t>TREES 20-C3 1D</t>
  </si>
  <si>
    <t>TREES 23-C3 1D</t>
  </si>
  <si>
    <t>TREES 32-8 1D</t>
  </si>
  <si>
    <t>TREES L1 2451</t>
  </si>
  <si>
    <t>TREES RANCH 11-12-F 4311H</t>
  </si>
  <si>
    <t>TREES RANCH 11-12-G 4113H</t>
  </si>
  <si>
    <t>TREES RANCH 11-12-H 4315H</t>
  </si>
  <si>
    <t>TREES RANCH 12-11 4102H</t>
  </si>
  <si>
    <t>TREES RANCH 12-11 4303H</t>
  </si>
  <si>
    <t>TREES RANCH 12-11 4307H</t>
  </si>
  <si>
    <t>TREES RANCH 12-114301H</t>
  </si>
  <si>
    <t>TREES RANCH 12-11-B 3804H</t>
  </si>
  <si>
    <t>TREES RANCH 12-11-B 4304H</t>
  </si>
  <si>
    <t>TREES RANCH 12-11-C 4105VH</t>
  </si>
  <si>
    <t>TREES RANCH 14 4101H</t>
  </si>
  <si>
    <t>TREES RANCH 14 4301H</t>
  </si>
  <si>
    <t>TREES RANCH 35-38 4101H</t>
  </si>
  <si>
    <t>TREES RANCH 35-38 4110H</t>
  </si>
  <si>
    <t>TREES RANCH 35-38 4301H</t>
  </si>
  <si>
    <t>TREES RANCH 35-38 4311H</t>
  </si>
  <si>
    <t>TREES RANCH 35-38-G 4114H</t>
  </si>
  <si>
    <t>TREES RANCH 35-38-H 4315H</t>
  </si>
  <si>
    <t>TREES RANCH 36-37-A 4301H</t>
  </si>
  <si>
    <t>TREES RANCH 36-37-B 4103H</t>
  </si>
  <si>
    <t>TREES RANCH 47 1</t>
  </si>
  <si>
    <t>TREES STATE 10-9 4301H</t>
  </si>
  <si>
    <t>TREES STATE 14 1D</t>
  </si>
  <si>
    <t>TREES STATE 14-1-B 3802H</t>
  </si>
  <si>
    <t>TREES STATE 14-1-B 4104H</t>
  </si>
  <si>
    <t>TREES STATE 14-1-B 4503H</t>
  </si>
  <si>
    <t>TREES STATE 14-1-C 4105VH</t>
  </si>
  <si>
    <t>TREES STATE 18 1D</t>
  </si>
  <si>
    <t>TREES STATE 24 1D</t>
  </si>
  <si>
    <t>TREES STATE 49-48-A 4301H (TBK 4101H)</t>
  </si>
  <si>
    <t>TREES STATE 49-48-B 4303H</t>
  </si>
  <si>
    <t>TREES STATE 49-48-B 4303RH</t>
  </si>
  <si>
    <t>TREES STATE 50 3</t>
  </si>
  <si>
    <t>TREES STATE 51-54-A 4101VH</t>
  </si>
  <si>
    <t>TREES STATE 51-54-B 4104VH</t>
  </si>
  <si>
    <t>TREES STATE 51-54-B 4303H</t>
  </si>
  <si>
    <t>TREES STATE 51-54-D 4307H</t>
  </si>
  <si>
    <t>TREES STATE 51-54-E 4309H</t>
  </si>
  <si>
    <t>TREES STATE 52-53 4103H</t>
  </si>
  <si>
    <t>TREES STATE 52-53 4301H</t>
  </si>
  <si>
    <t>TREES STATE 52-53 4305H</t>
  </si>
  <si>
    <t>TREES STATE 52-53-D 4107H</t>
  </si>
  <si>
    <t>TREES STATE 52-53-E 4309H</t>
  </si>
  <si>
    <t>TREES STATE 52-53-F 4111H</t>
  </si>
  <si>
    <t>TREES STATE 52-53-G 4313H</t>
  </si>
  <si>
    <t>TREES STATE 52-53-H 4115VH</t>
  </si>
  <si>
    <t>Trees State 56-57-A 4101H</t>
  </si>
  <si>
    <t>TREES STATE 56-57-AZ 4302H</t>
  </si>
  <si>
    <t>TRENTMAN 2</t>
  </si>
  <si>
    <t>T-REX 10-18-C 4506H</t>
  </si>
  <si>
    <t>T-REX 10-18-D 3906H</t>
  </si>
  <si>
    <t>TRIGG 18 1</t>
  </si>
  <si>
    <t>TRIGG 18 2</t>
  </si>
  <si>
    <t>TRIGG 18 B 2A</t>
  </si>
  <si>
    <t>TRIGG 18C 1A</t>
  </si>
  <si>
    <t>TRIGG 19A 2</t>
  </si>
  <si>
    <t>TRINITY 15-33 1H UNIT 1H</t>
  </si>
  <si>
    <t>TUCKER 166 1</t>
  </si>
  <si>
    <t>TUCKER 166 1HB</t>
  </si>
  <si>
    <t>TUCKER 166 2</t>
  </si>
  <si>
    <t>TUCKER 166 2HB</t>
  </si>
  <si>
    <t>TUMBLEWEED 3-C6 1D</t>
  </si>
  <si>
    <t>TURNER A 1</t>
  </si>
  <si>
    <t>TURNER D 1</t>
  </si>
  <si>
    <t>TURNER K 1</t>
  </si>
  <si>
    <t>TURNER L 1</t>
  </si>
  <si>
    <t>TURNER M 1</t>
  </si>
  <si>
    <t>TWEEK TWEAK 1</t>
  </si>
  <si>
    <t>TXL 1</t>
  </si>
  <si>
    <t>TXL 1 1</t>
  </si>
  <si>
    <t>TXL 1 PLUGGED</t>
  </si>
  <si>
    <t>TXL 11 1</t>
  </si>
  <si>
    <t>TXL 2</t>
  </si>
  <si>
    <t>TXL 3</t>
  </si>
  <si>
    <t>TXL 4</t>
  </si>
  <si>
    <t>TXL A 1</t>
  </si>
  <si>
    <t>TXL C 1</t>
  </si>
  <si>
    <t>U TEX SEC 29 1</t>
  </si>
  <si>
    <t>U.R.C. 23 1</t>
  </si>
  <si>
    <t>U.R.C. 23A 2</t>
  </si>
  <si>
    <t>U.R.C. 23A 2RW</t>
  </si>
  <si>
    <t>UL COCHISE 1301 SWD</t>
  </si>
  <si>
    <t>UL COCHISE 2802</t>
  </si>
  <si>
    <t>UNIVERSITY 12 1</t>
  </si>
  <si>
    <t>UNIVERSITY 14 1</t>
  </si>
  <si>
    <t>UNIVERSITY 14 2</t>
  </si>
  <si>
    <t>UNIVERSITY 14 4</t>
  </si>
  <si>
    <t>UPTON I FEE A 2</t>
  </si>
  <si>
    <t>UPTON I FEE A 4</t>
  </si>
  <si>
    <t>UPTON I FEE OIL UNIT 6</t>
  </si>
  <si>
    <t>URC A 1</t>
  </si>
  <si>
    <t>UTL 1308A-17 31H</t>
  </si>
  <si>
    <t>UTL 1308A-17 41H</t>
  </si>
  <si>
    <t>UTL 1308B-17 51H</t>
  </si>
  <si>
    <t>UTL 1308B-17 61H</t>
  </si>
  <si>
    <t>UTL 22-17 1H</t>
  </si>
  <si>
    <t>UTL 2423-17 1H</t>
  </si>
  <si>
    <t>UTL 2423-17 2H</t>
  </si>
  <si>
    <t>UTL 2635-17 11H</t>
  </si>
  <si>
    <t>UTL 2635-17 12H</t>
  </si>
  <si>
    <t>UTL 2635-17 13H</t>
  </si>
  <si>
    <t>UTL 2635-17 1H</t>
  </si>
  <si>
    <t>UTL 2635-17 21H</t>
  </si>
  <si>
    <t>UTL 2635-17 22H</t>
  </si>
  <si>
    <t>UTL 2635-17 23H</t>
  </si>
  <si>
    <t>UTL 2635-17 24H</t>
  </si>
  <si>
    <t>UTL 2635-17 31H</t>
  </si>
  <si>
    <t>UTL 2635-17 32H</t>
  </si>
  <si>
    <t>UTL 2635-17 32HX</t>
  </si>
  <si>
    <t>UTL 2635-17 33H</t>
  </si>
  <si>
    <t>UTL 2714A-17 11H</t>
  </si>
  <si>
    <t>UTL 2714A-17 21H</t>
  </si>
  <si>
    <t>UTL 28 17 2801</t>
  </si>
  <si>
    <t>UTL 28-17 1H</t>
  </si>
  <si>
    <t>UTL 2833-17 81H</t>
  </si>
  <si>
    <t>UTL 2833-17 82H</t>
  </si>
  <si>
    <t>UTL 2833-17 83H</t>
  </si>
  <si>
    <t>UTL 2932-17 1H</t>
  </si>
  <si>
    <t>UTL 2932-17 2H</t>
  </si>
  <si>
    <t>UTL 2932-17 3H</t>
  </si>
  <si>
    <t>UTL 38-17 1H</t>
  </si>
  <si>
    <t>UTL 38-17 2H</t>
  </si>
  <si>
    <t>UTL 4344-21 1H</t>
  </si>
  <si>
    <t>UTL 4443-21 1H</t>
  </si>
  <si>
    <t>UTL 4443-21 2H</t>
  </si>
  <si>
    <t>UTL 4443-21 3H</t>
  </si>
  <si>
    <t>UTL 4443-21 4H</t>
  </si>
  <si>
    <t>UTL 4546A-21 11H</t>
  </si>
  <si>
    <t>UTL 4546A-21 12H</t>
  </si>
  <si>
    <t>UTL 4546A-21 31H</t>
  </si>
  <si>
    <t>UTL 4546A-21 41H</t>
  </si>
  <si>
    <t>UTL 4546B-21 51H</t>
  </si>
  <si>
    <t>UTL 4546B-21 61H</t>
  </si>
  <si>
    <t>UTL LJ BELDIN 1211-17 1H</t>
  </si>
  <si>
    <t>UTL LJ BELDIN 1211-17 2HX</t>
  </si>
  <si>
    <t>UTL LJ BELDIN 1211-17 3802VH</t>
  </si>
  <si>
    <t>UTL LJ BELDIN 1211-17 3H</t>
  </si>
  <si>
    <t>UTL LJ BELDIN 1211-17 4H</t>
  </si>
  <si>
    <t>UTL LJ BELDIN 1211-17 5H</t>
  </si>
  <si>
    <t>UTL LJ BELDIN 1211-17 5HX</t>
  </si>
  <si>
    <t>UTL LJ BELDIN 1211-17 6H</t>
  </si>
  <si>
    <t>VAN DEVENTER 4 1</t>
  </si>
  <si>
    <t>VECTOR 19 1</t>
  </si>
  <si>
    <t>VECTOR 19A 1</t>
  </si>
  <si>
    <t>VECTOR 19A 2</t>
  </si>
  <si>
    <t>VECTOR 19B 1</t>
  </si>
  <si>
    <t>VECTOR 30 1</t>
  </si>
  <si>
    <t>VECTOR 30 1D</t>
  </si>
  <si>
    <t>VECTOR 30-19-F 4212H</t>
  </si>
  <si>
    <t>VECTOR 30-19-H 4215H</t>
  </si>
  <si>
    <t>VENABLE 5</t>
  </si>
  <si>
    <t>VENOM 6261A-34 11H</t>
  </si>
  <si>
    <t>VENOM 6261A-34 21H</t>
  </si>
  <si>
    <t>VENOM 6261A-34 22H</t>
  </si>
  <si>
    <t>VENOM 6261A-34 23H</t>
  </si>
  <si>
    <t>VENOM 6261B-34 31H</t>
  </si>
  <si>
    <t>VENOM 6261B-34 32H</t>
  </si>
  <si>
    <t>VENOM 6261B-34 33H</t>
  </si>
  <si>
    <t>VENOM 6261B-34 34H</t>
  </si>
  <si>
    <t>VENOM 6261B-34 41H</t>
  </si>
  <si>
    <t>VENOM 6261B-34 42H</t>
  </si>
  <si>
    <t>VENOM 6261B-34 43H</t>
  </si>
  <si>
    <t>VENOM 6261C-34 51H</t>
  </si>
  <si>
    <t>VENOM 6261C-34 52H</t>
  </si>
  <si>
    <t>VENOM 6261C-34 61H</t>
  </si>
  <si>
    <t>VENOM 6261C-34 62H</t>
  </si>
  <si>
    <t>VENOM 6261C-34 63H</t>
  </si>
  <si>
    <t>VENOM 6261D-34 1H</t>
  </si>
  <si>
    <t>VERNON 20 1</t>
  </si>
  <si>
    <t>VERNON 20 2</t>
  </si>
  <si>
    <t>VICTOR 1223 1</t>
  </si>
  <si>
    <t>VICTOR 1223 2</t>
  </si>
  <si>
    <t>VICTOR 1223 4604H</t>
  </si>
  <si>
    <t>VICTOR 1223 4804H</t>
  </si>
  <si>
    <t>WADDELL 11 1D</t>
  </si>
  <si>
    <t>WADDELL 12 1D</t>
  </si>
  <si>
    <t>WADDELL 12 2D</t>
  </si>
  <si>
    <t>WADDELL 14 1D</t>
  </si>
  <si>
    <t>WADDELL 18 2D</t>
  </si>
  <si>
    <t>WADDELL 24 1D</t>
  </si>
  <si>
    <t>WADE ESTATE 141</t>
  </si>
  <si>
    <t>WADE ESTATE 151</t>
  </si>
  <si>
    <t>WADE ESTATE 161</t>
  </si>
  <si>
    <t>WADE ESTATE 171</t>
  </si>
  <si>
    <t>WADE ESTATE 172</t>
  </si>
  <si>
    <t>WADE ESTATE 181</t>
  </si>
  <si>
    <t>WADE ESTATE 182</t>
  </si>
  <si>
    <t>WADE ESTATE 241</t>
  </si>
  <si>
    <t>WADE ESTATE A3 1</t>
  </si>
  <si>
    <t>WADE ESTATE A3 2</t>
  </si>
  <si>
    <t>WAHA 3801NH</t>
  </si>
  <si>
    <t>WAHA 4 1D</t>
  </si>
  <si>
    <t>WAHA 401</t>
  </si>
  <si>
    <t>WAHA 4102QH</t>
  </si>
  <si>
    <t>WAHA 4107QH</t>
  </si>
  <si>
    <t>WAHA 4116PH</t>
  </si>
  <si>
    <t>WAHA 4301NH</t>
  </si>
  <si>
    <t>WAHA 4301NR</t>
  </si>
  <si>
    <t>WAHA 4301QH</t>
  </si>
  <si>
    <t>WAHA 4309PH</t>
  </si>
  <si>
    <t>WAHA 4309QH</t>
  </si>
  <si>
    <t>WAHA 4311NH</t>
  </si>
  <si>
    <t>WAHA 4311PH</t>
  </si>
  <si>
    <t>WAHA 4313NH</t>
  </si>
  <si>
    <t>WAHA 4315NH</t>
  </si>
  <si>
    <t>WAHA 501</t>
  </si>
  <si>
    <t>WAHA 801</t>
  </si>
  <si>
    <t>WAHA P402H</t>
  </si>
  <si>
    <t>WAHA P404H</t>
  </si>
  <si>
    <t>WAHA P502</t>
  </si>
  <si>
    <t>WAHA P802HL</t>
  </si>
  <si>
    <t>WAHA P804H</t>
  </si>
  <si>
    <t>WAHA P902HL</t>
  </si>
  <si>
    <t>WAHA P905H</t>
  </si>
  <si>
    <t>WAHA S803HM</t>
  </si>
  <si>
    <t>WAHA S805H</t>
  </si>
  <si>
    <t>WAHA S901</t>
  </si>
  <si>
    <t>WALKING COYOTE 1</t>
  </si>
  <si>
    <t>WALKING O C3-28 3H</t>
  </si>
  <si>
    <t>WALKING O C3-28 4317H</t>
  </si>
  <si>
    <t>WALKING O C3-28 4H</t>
  </si>
  <si>
    <t>WALTERS 11 1</t>
  </si>
  <si>
    <t>WALTERS 11 2</t>
  </si>
  <si>
    <t>WALTERS 1D</t>
  </si>
  <si>
    <t>WALTERS 34 2D</t>
  </si>
  <si>
    <t>WALTON 1</t>
  </si>
  <si>
    <t>WALTON A 1</t>
  </si>
  <si>
    <t>WATER BEAR 1 SWD</t>
  </si>
  <si>
    <t>WAYMORE 18-19-B 4203H</t>
  </si>
  <si>
    <t>WAYMORE 18-19-D 4207H</t>
  </si>
  <si>
    <t>WAYMORE 18-19-F 4211H</t>
  </si>
  <si>
    <t>WAYMORE 18-19-H 4215H</t>
  </si>
  <si>
    <t>WAYMORE 3-6-A 4202H</t>
  </si>
  <si>
    <t>WAYMORE 3-6-C 4206H</t>
  </si>
  <si>
    <t>WAYMORE 3-6-E 4210H</t>
  </si>
  <si>
    <t>WAYMORE 3-6-G 4214H</t>
  </si>
  <si>
    <t>WAYMORE SOUTH I20 1D</t>
  </si>
  <si>
    <t>WEDDELL HABY E 1</t>
  </si>
  <si>
    <t>WEDDELL HABY G 1</t>
  </si>
  <si>
    <t>WEDDELL SADIE 1</t>
  </si>
  <si>
    <t>WEGNER 1</t>
  </si>
  <si>
    <t>WEGNER MARTHA 1A</t>
  </si>
  <si>
    <t>WELCH 1</t>
  </si>
  <si>
    <t>WELCH 2</t>
  </si>
  <si>
    <t>WELCH TRUST 12 1</t>
  </si>
  <si>
    <t>WELCH TRUST 12 2</t>
  </si>
  <si>
    <t>WELCH TRUST 12 3</t>
  </si>
  <si>
    <t>WELCH TRUST 13 1</t>
  </si>
  <si>
    <t>WELCH TRUST 13 2</t>
  </si>
  <si>
    <t>WELCH TRUST 8 1</t>
  </si>
  <si>
    <t>WELCH TRUST 8 2</t>
  </si>
  <si>
    <t>WELCH TRUST 8 3</t>
  </si>
  <si>
    <t>WELCH TRUST 8 4</t>
  </si>
  <si>
    <t>WELCH TRUST 8 4411H</t>
  </si>
  <si>
    <t>WELCH TRUST 8-7-E 4209H</t>
  </si>
  <si>
    <t>WELCH TRUST 8-7-E 4309H</t>
  </si>
  <si>
    <t>WELCH TRUST 8-7-E 4409H</t>
  </si>
  <si>
    <t>WELLS 1</t>
  </si>
  <si>
    <t>WELLS 2</t>
  </si>
  <si>
    <t>WELLS 3TM</t>
  </si>
  <si>
    <t>WELLS 4TM</t>
  </si>
  <si>
    <t>WELLS 5TM</t>
  </si>
  <si>
    <t>WELLS 6TM</t>
  </si>
  <si>
    <t>WELLS 7TM</t>
  </si>
  <si>
    <t>WELLS 8TM</t>
  </si>
  <si>
    <t>WESTLAND 1</t>
  </si>
  <si>
    <t>WESTLAND 2</t>
  </si>
  <si>
    <t>WESTLAND 3TM</t>
  </si>
  <si>
    <t>WESTLAND 5TM</t>
  </si>
  <si>
    <t>WESTLAND 7TM</t>
  </si>
  <si>
    <t>WESTLAND 9</t>
  </si>
  <si>
    <t>WHISKEY RIVER 0927A-7 21H</t>
  </si>
  <si>
    <t>WHISKEY RIVER 0927A-7 2H</t>
  </si>
  <si>
    <t>WHISKEY RIVER 0927B-7 1H</t>
  </si>
  <si>
    <t>WHISKEY RIVER 0927B-7 51H</t>
  </si>
  <si>
    <t>WHISKEY RIVER 195A-8 1H</t>
  </si>
  <si>
    <t>WHISKEY RIVER 195A-8 21H</t>
  </si>
  <si>
    <t>WHISKEY RIVER 195B-8 1H</t>
  </si>
  <si>
    <t>WHISKEY RIVER 195B-8 31H</t>
  </si>
  <si>
    <t>WHISKEY RIVER 3-8 1H</t>
  </si>
  <si>
    <t>WHISKEY RIVER 3-8 21H</t>
  </si>
  <si>
    <t>WHISKEY RIVER 6-8 1H</t>
  </si>
  <si>
    <t>WHISKEY RIVER 6-8 2H</t>
  </si>
  <si>
    <t>WHISKEY RIVER 7374A-34 11H</t>
  </si>
  <si>
    <t>WHISKEY RIVER 7374A-34 1H</t>
  </si>
  <si>
    <t>WHISKEY RIVER 7374A-34 21H</t>
  </si>
  <si>
    <t>WHISKEY RIVER 7374B-34 1H</t>
  </si>
  <si>
    <t>WHISKEY RIVER 9596A-34 11H</t>
  </si>
  <si>
    <t>WHISKEY RIVER 9596A-34 12H</t>
  </si>
  <si>
    <t>WHISKEY RIVER 9596A-34 13H</t>
  </si>
  <si>
    <t>WHISKEY RIVER 9596B-34 1H</t>
  </si>
  <si>
    <t>WHISKEY RIVER 9596B-34 31H</t>
  </si>
  <si>
    <t>WHISKEY RIVER 9596B-34 32H</t>
  </si>
  <si>
    <t>WHISKEY RIVER 9596C-34 1H</t>
  </si>
  <si>
    <t>WHISKEY RIVER 9596D-34 81H</t>
  </si>
  <si>
    <t>WHISKEY RIVER 98-34 1H</t>
  </si>
  <si>
    <t>WHISKEY RIVER 98-34 2H</t>
  </si>
  <si>
    <t>WHIT 2</t>
  </si>
  <si>
    <t>WHIT 2 1</t>
  </si>
  <si>
    <t>WHIT 2-37-F 4212H</t>
  </si>
  <si>
    <t>WHIT 2-37-H 4215H</t>
  </si>
  <si>
    <t>WHIT 29 1</t>
  </si>
  <si>
    <t>WHIT 29 3</t>
  </si>
  <si>
    <t>WHIT 37 4</t>
  </si>
  <si>
    <t>WHIT 3D</t>
  </si>
  <si>
    <t>WILKINSON 32 1</t>
  </si>
  <si>
    <t>WILKINSON BROADDUS 1</t>
  </si>
  <si>
    <t>WILKINSON RANCH 34-1 102H</t>
  </si>
  <si>
    <t>WILKINSON RANCH 34-1 103H</t>
  </si>
  <si>
    <t>WILKINSON RANCH 34-1-A 4201H</t>
  </si>
  <si>
    <t>WILKINSON RANCH 34-1-C 4205H</t>
  </si>
  <si>
    <t>WILKINSON RANCH D 34-1 4209H</t>
  </si>
  <si>
    <t>WILLIAMS 6 1</t>
  </si>
  <si>
    <t>WILLIAMS 6 2</t>
  </si>
  <si>
    <t>WILLOW STATE UNIT 24-25 4301H</t>
  </si>
  <si>
    <t>WILLOW STATE UNIT 24-25 4303H</t>
  </si>
  <si>
    <t>WILLOW STATE UNIT 24-25 4305H</t>
  </si>
  <si>
    <t>WILSON 1</t>
  </si>
  <si>
    <t>WINDHAM 7 1</t>
  </si>
  <si>
    <t>WINDHAM 7 1P</t>
  </si>
  <si>
    <t>WINDHAM 7 2</t>
  </si>
  <si>
    <t>WINDHAM 7 3</t>
  </si>
  <si>
    <t>WINDHAM 7 4</t>
  </si>
  <si>
    <t>WINDHAM 7 5</t>
  </si>
  <si>
    <t>WINDHAM 7 6</t>
  </si>
  <si>
    <t>WINDHAM 7 7</t>
  </si>
  <si>
    <t>WINDHAM C 21-9-G 4113VH</t>
  </si>
  <si>
    <t>WINDHAM C 21-9-G 4313VH</t>
  </si>
  <si>
    <t>WINDHAM C 21-9-H 4215H</t>
  </si>
  <si>
    <t>WINKLEMAN B 2</t>
  </si>
  <si>
    <t>WITHERSPOON 2 1</t>
  </si>
  <si>
    <t>WITHERSPOON 3 1</t>
  </si>
  <si>
    <t>WOLFPUP 7803</t>
  </si>
  <si>
    <t>WOLFPUP 7851</t>
  </si>
  <si>
    <t>WOLFPUP 9604</t>
  </si>
  <si>
    <t>WOLFPUP 9607H</t>
  </si>
  <si>
    <t>WOVOKA CARLILE 1</t>
  </si>
  <si>
    <t>WOVOKA CARLILE 2</t>
  </si>
  <si>
    <t>WR MORRIS 1</t>
  </si>
  <si>
    <t>WRIGHT H J A 3</t>
  </si>
  <si>
    <t>WRIGHT H J A 4</t>
  </si>
  <si>
    <t>X B COX 1</t>
  </si>
  <si>
    <t>XB COX 20 B 1</t>
  </si>
  <si>
    <t>XB COX 20A 2</t>
  </si>
  <si>
    <t>YARBROUGH 1</t>
  </si>
  <si>
    <t>YARBROUGH A 1</t>
  </si>
  <si>
    <t>YATER 1</t>
  </si>
  <si>
    <t>YELL 1</t>
  </si>
  <si>
    <t>YOUNG 11 1</t>
  </si>
  <si>
    <t>YOUNG 11 2</t>
  </si>
  <si>
    <t>YOUNG J B 1</t>
  </si>
  <si>
    <t>ZAIN 26 1</t>
  </si>
  <si>
    <t>ZAIN 26 12H</t>
  </si>
  <si>
    <t>ZAIN 26 1D</t>
  </si>
  <si>
    <t>ZAIN 26 1HB</t>
  </si>
  <si>
    <t>ZAIN 26 2</t>
  </si>
  <si>
    <t>ZAIN 26 3</t>
  </si>
  <si>
    <t>ZAIN 26 4</t>
  </si>
  <si>
    <t>ZAIN 26 4214H</t>
  </si>
  <si>
    <t>ZAIN 26 4413H</t>
  </si>
  <si>
    <t>ZAIN 26 4415H</t>
  </si>
  <si>
    <t>ZAIN 26 5</t>
  </si>
  <si>
    <t>ZAIN 26 6</t>
  </si>
  <si>
    <t>ZAIN 26 7</t>
  </si>
  <si>
    <t>ZAIN 26 8</t>
  </si>
  <si>
    <t>ZANT 2601</t>
  </si>
  <si>
    <t>ZANT 2604</t>
  </si>
  <si>
    <t>ZANT 2605</t>
  </si>
  <si>
    <t>ZOEY 4-16-A 4401H</t>
  </si>
  <si>
    <t>ZOEY 4-16-B 4303H</t>
  </si>
  <si>
    <t>ZOEY 4-16-C 4405H</t>
  </si>
  <si>
    <t>ZOEY 4-16-D 4307H</t>
  </si>
  <si>
    <t>ZOEY 9-16-E 4409H</t>
  </si>
  <si>
    <t>ZOEY 9-16-F 4311H</t>
  </si>
  <si>
    <t>ZOEY 9-16-G 4413H</t>
  </si>
  <si>
    <t>ZOEY 9-16-H 4315H</t>
  </si>
  <si>
    <t>COYANOSA YARD</t>
  </si>
  <si>
    <t>FT. STOCKTON FIELD OFFICE/YARD</t>
  </si>
  <si>
    <t>JAG YARD</t>
  </si>
  <si>
    <t>MONAHANS YARD INVENTORY</t>
  </si>
  <si>
    <t>NORTH YARD INVENTORY</t>
  </si>
  <si>
    <t>ORYX MIDSTREAM YARD</t>
  </si>
  <si>
    <t>PRADON YARD</t>
  </si>
  <si>
    <t>ROBSTOWN YARD</t>
  </si>
  <si>
    <t>SMITH INDUSTRIES/MIDLAND</t>
  </si>
  <si>
    <t>SNYDER YARD</t>
  </si>
  <si>
    <t>TRANSWATER YARD</t>
  </si>
  <si>
    <t>ELROD ANTELL UNIT A 11-02 #3H</t>
  </si>
  <si>
    <t>ELROD ANTELL UNIT A 11-2 #1AH</t>
  </si>
  <si>
    <t>ELROD ANTELL UNIT A 11-2 #2AH</t>
  </si>
  <si>
    <t>ELROD ANTELL UNIT A 11-2 3AH</t>
  </si>
  <si>
    <t>ELROD ANTELL UNIT A-11-2-45SH</t>
  </si>
  <si>
    <t>ELROD ANTELL UNIT A-11-2-4AH</t>
  </si>
  <si>
    <t>ELROD ANTELL UNIT A-11-2-4SH</t>
  </si>
  <si>
    <t>EVANS ANTELL UNIT 46-03 2AH</t>
  </si>
  <si>
    <t>EVANS ANTELL UNIT B 03 46 5AH</t>
  </si>
  <si>
    <t>EVANS ANTELL UNIT B 03-46 #6BH</t>
  </si>
  <si>
    <t>EVANS ANTELL UNIT B 03-46 6AH</t>
  </si>
  <si>
    <t>EVANS ANTELL UNIT B 46-02 #8MH</t>
  </si>
  <si>
    <t>EVANS ANTELL UNIT B 46-03 #7AH</t>
  </si>
  <si>
    <t>EVANS ANTELL UNIT B 46-03 #7BH</t>
  </si>
  <si>
    <t>EVANS ANTELL UNIT B 46-03 #7H</t>
  </si>
  <si>
    <t>EVANS ANTELL UNIT B 46-03 #7SH</t>
  </si>
  <si>
    <t>EVANS ANTELL UNIT B 46-03 #8AH</t>
  </si>
  <si>
    <t>EVANS ANTELL UNIT B 46-03 #8SH</t>
  </si>
  <si>
    <t>EVANS ANTELL UNIT B 46-03 01AH</t>
  </si>
  <si>
    <t>EVANS ANTELL UNIT B 46-03 3AH</t>
  </si>
  <si>
    <t>EVANS ANTELL UNIT B 46-03 4AH</t>
  </si>
  <si>
    <t>RENEGADE 1H</t>
  </si>
  <si>
    <t>RENEGADE 2H</t>
  </si>
  <si>
    <t>RENEGADE 3H</t>
  </si>
  <si>
    <t>RENEGADE 4H</t>
  </si>
  <si>
    <t>JOHNSON FARM TRUST 42-13</t>
  </si>
  <si>
    <t>LLOYD 42-07</t>
  </si>
  <si>
    <t>LLOYD 42-15</t>
  </si>
  <si>
    <t>O HAGEN 2047WA</t>
  </si>
  <si>
    <t>O HAGEN 2048WA</t>
  </si>
  <si>
    <t>WHITING 12 01</t>
  </si>
  <si>
    <t>CALVERLEY 1</t>
  </si>
  <si>
    <t>CALVERLEY 14 A #1</t>
  </si>
  <si>
    <t>CALVERLEY 24 #1</t>
  </si>
  <si>
    <t>TRAVELER 18-30 E-4WB</t>
  </si>
  <si>
    <t>TRAVELER 18-30 F-5LS</t>
  </si>
  <si>
    <t>TRAVELER 18-30 F-5WA</t>
  </si>
  <si>
    <t>TRAVELER 18-30 G-7LS</t>
  </si>
  <si>
    <t>TRAVELER 18-30 G-7WA</t>
  </si>
  <si>
    <t>TRAVELER 18-30 G-7WB</t>
  </si>
  <si>
    <t>TRAVELER 18-30-A-1LS</t>
  </si>
  <si>
    <t>TRAVELER 18-30-A-1WA</t>
  </si>
  <si>
    <t>TRAVELER 18-30-B-2WB</t>
  </si>
  <si>
    <t>TRAVELER 18-30-C-3LS</t>
  </si>
  <si>
    <t>TRAVELER 18-30-C-3WA</t>
  </si>
  <si>
    <t>TRAVELER 18-30-D-4WA</t>
  </si>
  <si>
    <t>WELLS FARGO 1</t>
  </si>
  <si>
    <t>WELLS FARGO 2</t>
  </si>
  <si>
    <t>BROWN AND ECHOLS 2101</t>
  </si>
  <si>
    <t>PATRICIA SWD</t>
  </si>
  <si>
    <t>CALVERLEY 42-31 W101MD</t>
  </si>
  <si>
    <t>CALVERLEY 42-31 W101NC</t>
  </si>
  <si>
    <t xml:space="preserve">BEULAH PHILLIPS-2 </t>
  </si>
  <si>
    <t xml:space="preserve">BEULAH PHILLIPS-3 </t>
  </si>
  <si>
    <t xml:space="preserve">DONOVAN A-2 </t>
  </si>
  <si>
    <t xml:space="preserve">DONOVAN A-3 </t>
  </si>
  <si>
    <t xml:space="preserve">DONOVAN A-4 </t>
  </si>
  <si>
    <t xml:space="preserve">DONOVAN-2 </t>
  </si>
  <si>
    <t>JA REYNOLDS #1</t>
  </si>
  <si>
    <t xml:space="preserve">PHILLIPS A-2 </t>
  </si>
  <si>
    <t>WASHINGTON WEST A 23 14 4401H</t>
  </si>
  <si>
    <t>WASHINGTON WEST A 4201H</t>
  </si>
  <si>
    <t>WASHINGTON WEST B 23 14 4302H</t>
  </si>
  <si>
    <t>WASHINGTON WEST B 23 14 4602H</t>
  </si>
  <si>
    <t>COPE 107 16HS</t>
  </si>
  <si>
    <t>COPE 107-108 01H</t>
  </si>
  <si>
    <t>COPE 107-108 02HA</t>
  </si>
  <si>
    <t>COPE 107-108 03H</t>
  </si>
  <si>
    <t>COPE 107-108 07HA</t>
  </si>
  <si>
    <t>COPE 107-108 21HS</t>
  </si>
  <si>
    <t>COPE 107-108 22HA</t>
  </si>
  <si>
    <t>COPE 107-108 31HS</t>
  </si>
  <si>
    <t>COPE 107-108 47HD</t>
  </si>
  <si>
    <t>COPE 107-108 75HE</t>
  </si>
  <si>
    <t>COPE 79 80 02HA</t>
  </si>
  <si>
    <t>COPE 79-80 22HA</t>
  </si>
  <si>
    <t>COPE 79-80 26HS</t>
  </si>
  <si>
    <t>COPE 79-80 32HA</t>
  </si>
  <si>
    <t>COPE 82 81 07HA</t>
  </si>
  <si>
    <t>COPE 82 83 07HA</t>
  </si>
  <si>
    <t>COPE 82-81 22HA</t>
  </si>
  <si>
    <t>COPE 82-81 26HS</t>
  </si>
  <si>
    <t>COPE 82-81 27HA</t>
  </si>
  <si>
    <t>COPE 82-81 32HA</t>
  </si>
  <si>
    <t>COPE 82-81 71HE</t>
  </si>
  <si>
    <t>COPE 82-83 47HD</t>
  </si>
  <si>
    <t xml:space="preserve">REYNOLDS 2-1 </t>
  </si>
  <si>
    <t xml:space="preserve">REYNOLDS 2-2 </t>
  </si>
  <si>
    <t xml:space="preserve">REYNOLDS 2-3 </t>
  </si>
  <si>
    <t xml:space="preserve">WHIT 29-1 </t>
  </si>
  <si>
    <t xml:space="preserve">WRIGHT HJ A3 </t>
  </si>
  <si>
    <t xml:space="preserve">WRIGHT HJ A4 </t>
  </si>
  <si>
    <t>BLAZER UNIT 14 1WA</t>
  </si>
  <si>
    <t>BLAZER UNIT 14 2WA</t>
  </si>
  <si>
    <t>BLAZER UNIT 14 3WA</t>
  </si>
  <si>
    <t>BLAZER UNIT 14 4WB</t>
  </si>
  <si>
    <t>CANYONLANDS 15-16 A 1WA</t>
  </si>
  <si>
    <t>CANYONLANDS 15-16 B 2WA</t>
  </si>
  <si>
    <t>COLDBLOOD STATE 7372 UNIT 1 WA</t>
  </si>
  <si>
    <t>COLDBLOOD STATE 7372 UNIT 2WA</t>
  </si>
  <si>
    <t>DANIEL SN 15-10 A 101H</t>
  </si>
  <si>
    <t>DANIEL SN 15-10 B 201H</t>
  </si>
  <si>
    <t>DANIEL SN 15-10 C 102H</t>
  </si>
  <si>
    <t>DANIEL SN 15-10 D 202H</t>
  </si>
  <si>
    <t>DANIEL SN 15-10A-102H</t>
  </si>
  <si>
    <t>DANIEL SN 15-10A-201H</t>
  </si>
  <si>
    <t>DANIEL SN 15-10A-202H</t>
  </si>
  <si>
    <t>JAMES 29 2</t>
  </si>
  <si>
    <t>JAMES 29 3</t>
  </si>
  <si>
    <t>JAMES 29 4</t>
  </si>
  <si>
    <t>RILEY AA 1807 7WA</t>
  </si>
  <si>
    <t>RILEY P 1807 2WB</t>
  </si>
  <si>
    <t>RILEY Q 1807 2WA</t>
  </si>
  <si>
    <t>RILEY R 1807 3WB</t>
  </si>
  <si>
    <t>RILEY S 1807 3WA</t>
  </si>
  <si>
    <t>RILEY U 1807 4WA</t>
  </si>
  <si>
    <t>RILEY W 1807 5WA</t>
  </si>
  <si>
    <t>RILEY X 1807 6WB</t>
  </si>
  <si>
    <t>RILEY Y 1807 6WA</t>
  </si>
  <si>
    <t>RILEY Z 1807 7WD</t>
  </si>
  <si>
    <t>SEM NS 14-23 01 101H</t>
  </si>
  <si>
    <t>SEM NS 14-23 01 1101H</t>
  </si>
  <si>
    <t>SEM NS 14-23 01 201H</t>
  </si>
  <si>
    <t>SEM NS 14-23 02 102H</t>
  </si>
  <si>
    <t>SEM NS 14-23 02 202H</t>
  </si>
  <si>
    <t>SEM SN 35-26 03 203H</t>
  </si>
  <si>
    <t>SEM WEST 14-23 01 101H</t>
  </si>
  <si>
    <t>SEM WEST 14-23 01 201H</t>
  </si>
  <si>
    <t>SEM WEST 14-23 02 102H</t>
  </si>
  <si>
    <t>SEM WEST 14-23 02 1102H</t>
  </si>
  <si>
    <t>SEM WEST 14-23 02 202H</t>
  </si>
  <si>
    <t>SEM WEST 14-23 A 101WA</t>
  </si>
  <si>
    <t>SEM WEST 14-23 A 201WB</t>
  </si>
  <si>
    <t>SEM WEST 14-23 B 102WA</t>
  </si>
  <si>
    <t>SEM WEST 14-23 C 1102WA</t>
  </si>
  <si>
    <t>SEM WEST 14-23-B 202WB</t>
  </si>
  <si>
    <t>ST W 07 01LS</t>
  </si>
  <si>
    <t>WALER STATE UNIT 4</t>
  </si>
  <si>
    <t>WARMBLOOD UNIT 7372 UNIT 1WA</t>
  </si>
  <si>
    <t>MASK HZ UNIT 1004H</t>
  </si>
  <si>
    <t>MASK HZ UNIT 1005H</t>
  </si>
  <si>
    <t>MASK HZ UNIT 1006H</t>
  </si>
  <si>
    <t>MASK HZ UNIT 1007AH</t>
  </si>
  <si>
    <t>MASK HZ UNIT 1007H</t>
  </si>
  <si>
    <t>MASK HZ UNIT 1008H WB</t>
  </si>
  <si>
    <t>MASK HZ UNIT 1009H LWA</t>
  </si>
  <si>
    <t>MASK HZ UNIT 1010H</t>
  </si>
  <si>
    <t>MASK HZ UNIT 1011H</t>
  </si>
  <si>
    <t>MASK HZ UNIT 1014H</t>
  </si>
  <si>
    <t>MASK HZ UNIT 1015H</t>
  </si>
  <si>
    <t>MASK HZ UNIT 1016H</t>
  </si>
  <si>
    <t>MCC HZ UNIT 1101H</t>
  </si>
  <si>
    <t>MCC HZ UNIT 1102H</t>
  </si>
  <si>
    <t>MCC HZ UNIT 1103H</t>
  </si>
  <si>
    <t>MCC HZ UNIT 1104H</t>
  </si>
  <si>
    <t>MCC HZ UNIT 1105H</t>
  </si>
  <si>
    <t>MCC HZ UNIT 1106H</t>
  </si>
  <si>
    <t>MCC HZ UNIT 1107H</t>
  </si>
  <si>
    <t>MCC HZ UNIT 1108H</t>
  </si>
  <si>
    <t>MCC HZ UNIT 1109H</t>
  </si>
  <si>
    <t>MCC HZ UNIT 1114H</t>
  </si>
  <si>
    <t>MCC HZ UNIT 1115H</t>
  </si>
  <si>
    <t>MEINERS #13</t>
  </si>
  <si>
    <t>PIEDRA 1</t>
  </si>
  <si>
    <t>PIEDRA 2</t>
  </si>
  <si>
    <t>POWELL 20 #6</t>
  </si>
  <si>
    <t>WRIGHT RUBY  5</t>
  </si>
  <si>
    <t>ARCO 85-1</t>
  </si>
  <si>
    <t>CURRIE 4101</t>
  </si>
  <si>
    <t>CURRIE 4102</t>
  </si>
  <si>
    <t>CURRIE 4104</t>
  </si>
  <si>
    <t>DAVIS OIL UNIT</t>
  </si>
  <si>
    <t>FIDELITY TRUST CO ET AL 1L</t>
  </si>
  <si>
    <t>FIDELITY TRUST CO ETAL 2</t>
  </si>
  <si>
    <t>FIDELITY TRUST CO ETAL 4A</t>
  </si>
  <si>
    <t>FIDELITY TRUST CO ETAL 6</t>
  </si>
  <si>
    <t>WOLCOTT 83-1</t>
  </si>
  <si>
    <t>ASHLOCK UNIT #1</t>
  </si>
  <si>
    <t>GOLENTERNEK RUDMAN UNIT 1L</t>
  </si>
  <si>
    <t>GOLENTERNEK RUDMAN UNIT 1U DEV</t>
  </si>
  <si>
    <t>ANTHONY HF 10</t>
  </si>
  <si>
    <t>ANTHONY HF 4</t>
  </si>
  <si>
    <t>ANTHONY HF 5</t>
  </si>
  <si>
    <t>ANTHONY HF 6</t>
  </si>
  <si>
    <t>ANTHONY HF 7</t>
  </si>
  <si>
    <t>ANTHONY HF 8</t>
  </si>
  <si>
    <t>ANTHONY HF 9</t>
  </si>
  <si>
    <t xml:space="preserve">ELEANOR 2-1 </t>
  </si>
  <si>
    <t xml:space="preserve">ELEANOR 2A-2 </t>
  </si>
  <si>
    <t xml:space="preserve">ELEANOR 2A-6 </t>
  </si>
  <si>
    <t xml:space="preserve">ELEANOR 2D-4 </t>
  </si>
  <si>
    <t xml:space="preserve">ELEANOR 2E-3 </t>
  </si>
  <si>
    <t>FORBUSH-ANTHONY 1H</t>
  </si>
  <si>
    <t>LIGON S E STATE #3</t>
  </si>
  <si>
    <t>LIGON S E STATE #7</t>
  </si>
  <si>
    <t>S E LIGON 2H</t>
  </si>
  <si>
    <t>TREES ESTATE 101 CHEVRON</t>
  </si>
  <si>
    <t>TREES JC ESTATE ETAL 4H</t>
  </si>
  <si>
    <t>BALLARD CJ 35 3</t>
  </si>
  <si>
    <t>BROOKS 24 1</t>
  </si>
  <si>
    <t>BRUNSON 5A 1HL</t>
  </si>
  <si>
    <t>BRUNSON 5A 2HF</t>
  </si>
  <si>
    <t>BRUNSON 5D 3HE</t>
  </si>
  <si>
    <t>BRUNSON 5D 4HJ</t>
  </si>
  <si>
    <t>BRUNSON 5D 5HL</t>
  </si>
  <si>
    <t>BRUNSON A 0503N</t>
  </si>
  <si>
    <t>DENTON 46-4603O</t>
  </si>
  <si>
    <t>DENTON 46-4604I</t>
  </si>
  <si>
    <t>EZELL 35 2</t>
  </si>
  <si>
    <t>FRYSAK 37 1</t>
  </si>
  <si>
    <t>FRYSAK 37 2</t>
  </si>
  <si>
    <t>FRYSAK 37 3</t>
  </si>
  <si>
    <t>FRYSAK 37 4</t>
  </si>
  <si>
    <t>GLASS 38C 1HK</t>
  </si>
  <si>
    <t>GLASS 38D 2HK</t>
  </si>
  <si>
    <t>GLASS 38E 3HK</t>
  </si>
  <si>
    <t>GUTHRIE 15 01</t>
  </si>
  <si>
    <t>GUTHRIE 15 02</t>
  </si>
  <si>
    <t>HALFMANN 21 2</t>
  </si>
  <si>
    <t>HALFMANN 36 1</t>
  </si>
  <si>
    <t>HALFMANN 36 1 1H</t>
  </si>
  <si>
    <t>HALFMANN 36 2 2H</t>
  </si>
  <si>
    <t>HALFMANN 36 3 3H</t>
  </si>
  <si>
    <t>HALFMANN 36 4 4H</t>
  </si>
  <si>
    <t>HALFMANN 36 6</t>
  </si>
  <si>
    <t>HALFMANN 36 7</t>
  </si>
  <si>
    <t>HALFMANN 36 8</t>
  </si>
  <si>
    <t>HALFMANN 42 1</t>
  </si>
  <si>
    <t>HALFMANN 42 2</t>
  </si>
  <si>
    <t>HUITT 38 3804 C</t>
  </si>
  <si>
    <t>HUITT 38 3805A</t>
  </si>
  <si>
    <t>JOST 25 1</t>
  </si>
  <si>
    <t>JOST 25 2</t>
  </si>
  <si>
    <t>JOST 25 3</t>
  </si>
  <si>
    <t>JOST 25 4</t>
  </si>
  <si>
    <t>JOST 25 5</t>
  </si>
  <si>
    <t>JOST 25 6</t>
  </si>
  <si>
    <t>JOST 25 7</t>
  </si>
  <si>
    <t>JOST 25A 1</t>
  </si>
  <si>
    <t>JOST 25A 2</t>
  </si>
  <si>
    <t>LAWSON H2704 2704E</t>
  </si>
  <si>
    <t>LONG 21 01</t>
  </si>
  <si>
    <t>LONG 21 02</t>
  </si>
  <si>
    <t>LONG 21 06</t>
  </si>
  <si>
    <t>MARY RAPE 1</t>
  </si>
  <si>
    <t>MCCRARY 18 02</t>
  </si>
  <si>
    <t>MCCRARY 18 03</t>
  </si>
  <si>
    <t>MCCRARY 18 04</t>
  </si>
  <si>
    <t>MCCRARY 18 05H</t>
  </si>
  <si>
    <t>MCCRARY 18 06H</t>
  </si>
  <si>
    <t>MCCRARY 19 1HK</t>
  </si>
  <si>
    <t xml:space="preserve">MCCRARY 19X 2HJ </t>
  </si>
  <si>
    <t>POWELL 26-3</t>
  </si>
  <si>
    <t>POWELL 26-4</t>
  </si>
  <si>
    <t>POWELL 26A-1H</t>
  </si>
  <si>
    <t>POWELL 26A-2H</t>
  </si>
  <si>
    <t>POWELL 26B-3H</t>
  </si>
  <si>
    <t>POWELL 26B-7</t>
  </si>
  <si>
    <t>POWELL 26E 5HJ</t>
  </si>
  <si>
    <t>POWELL 26E 6HL</t>
  </si>
  <si>
    <t>POWELL 26E 7HO</t>
  </si>
  <si>
    <t>POWELL 26E 9HK</t>
  </si>
  <si>
    <t>POWELL 28-3</t>
  </si>
  <si>
    <t>POWELL 28-4</t>
  </si>
  <si>
    <t>POWELL 28B-2</t>
  </si>
  <si>
    <t>POWELL 29-3</t>
  </si>
  <si>
    <t>POWELL 29-4</t>
  </si>
  <si>
    <t>POWELL 30-3</t>
  </si>
  <si>
    <t>POWELL 30-4</t>
  </si>
  <si>
    <t>POWELL 30B-3</t>
  </si>
  <si>
    <t>POWELL 30B-4</t>
  </si>
  <si>
    <t>POWELL 33-4</t>
  </si>
  <si>
    <t>POWELL 33-5</t>
  </si>
  <si>
    <t>POWELL 33-6</t>
  </si>
  <si>
    <t>POWELL 33G-3H</t>
  </si>
  <si>
    <t>POWELL 33X-1H</t>
  </si>
  <si>
    <t>POWELL 33X-2H</t>
  </si>
  <si>
    <t>POWELL 35-11H</t>
  </si>
  <si>
    <t>POWELL 35-12H</t>
  </si>
  <si>
    <t>POWELL 35-13H</t>
  </si>
  <si>
    <t>POWELL 35-6</t>
  </si>
  <si>
    <t>POWELL 35-7</t>
  </si>
  <si>
    <t>POWELL 35-8H</t>
  </si>
  <si>
    <t>POWELL RANCH 24-4</t>
  </si>
  <si>
    <t>POWELL RANCH 24-5</t>
  </si>
  <si>
    <t>POWELL RANCH 24-6</t>
  </si>
  <si>
    <t>POWELL RANCH 24-7</t>
  </si>
  <si>
    <t xml:space="preserve">POWELL RANCH 26-3 </t>
  </si>
  <si>
    <t>PRICHARD 45-01</t>
  </si>
  <si>
    <t>ROBINSON 34 1</t>
  </si>
  <si>
    <t>ROBINSON 34 2</t>
  </si>
  <si>
    <t>SCHWARTZ 25 1</t>
  </si>
  <si>
    <t>SCHWARTZ 25 2</t>
  </si>
  <si>
    <t>SCHWARTZ 43 1</t>
  </si>
  <si>
    <t>SCHWARTZ 43 2</t>
  </si>
  <si>
    <t>WARD 18 03H</t>
  </si>
  <si>
    <t>WARD 18 04H</t>
  </si>
  <si>
    <t>WELCH 48 1</t>
  </si>
  <si>
    <t>WELCH 48 2</t>
  </si>
  <si>
    <t>MORGAN #7</t>
  </si>
  <si>
    <t>NEFF #1</t>
  </si>
  <si>
    <t>OWENS C 2</t>
  </si>
  <si>
    <t>OWENS D 3</t>
  </si>
  <si>
    <t>OWENS G 2</t>
  </si>
  <si>
    <t>RILEY GLENN E 1</t>
  </si>
  <si>
    <t>SHELL UNIVERSITY B 1</t>
  </si>
  <si>
    <t>CALVERLEY UNIT L 1</t>
  </si>
  <si>
    <t>FIDELITY TRUST 9</t>
  </si>
  <si>
    <t>MARION V BENGE EST A12 2405BH</t>
  </si>
  <si>
    <t>MEINER A 7</t>
  </si>
  <si>
    <t>MEINER A 8</t>
  </si>
  <si>
    <t>MEINER B 6</t>
  </si>
  <si>
    <t>NAIL C UNIT 1</t>
  </si>
  <si>
    <t>S E LIGON 20 01H</t>
  </si>
  <si>
    <t>S E LIGON 20 02H</t>
  </si>
  <si>
    <t>TREES 20-2</t>
  </si>
  <si>
    <t>TREES 20-4</t>
  </si>
  <si>
    <t>TREES ESTATE 20-IL 1</t>
  </si>
  <si>
    <t>AIRHART COLE 54 1</t>
  </si>
  <si>
    <t>AIRHART COLE 54 2</t>
  </si>
  <si>
    <t>AIRHART COLE 54 3</t>
  </si>
  <si>
    <t>AIRHART COLE 54 4</t>
  </si>
  <si>
    <t>AIRHART COLE 54 5</t>
  </si>
  <si>
    <t>AMON HEN 3 1</t>
  </si>
  <si>
    <t>AMON HEN 3 2</t>
  </si>
  <si>
    <t>ANTIMONY FR 30 1</t>
  </si>
  <si>
    <t>AVOCADO 13 1</t>
  </si>
  <si>
    <t>BELL RINGER 31 1</t>
  </si>
  <si>
    <t>BELL RINGER 31 2</t>
  </si>
  <si>
    <t>BRODY 601</t>
  </si>
  <si>
    <t>BRODY 602</t>
  </si>
  <si>
    <t>CURRIE RANCH 46 1</t>
  </si>
  <si>
    <t>CURRIE RANCH 46 2</t>
  </si>
  <si>
    <t>CURRIE RANCH 46 3</t>
  </si>
  <si>
    <t>CURRIE RANCH 46 4</t>
  </si>
  <si>
    <t>DE SCHWARTZ 1-1R</t>
  </si>
  <si>
    <t>DE SCHWARTZ 1-2</t>
  </si>
  <si>
    <t>DE SCHWARTZ 1-3</t>
  </si>
  <si>
    <t>DE SCHWARTZ 1-4</t>
  </si>
  <si>
    <t>DEETS 36 #1</t>
  </si>
  <si>
    <t>DOUBLE DAVIS 36 1</t>
  </si>
  <si>
    <t>FASKEN 101 1</t>
  </si>
  <si>
    <t>FASKEN 101 2</t>
  </si>
  <si>
    <t>FASKEN 101 3</t>
  </si>
  <si>
    <t>FASKEN 18 3</t>
  </si>
  <si>
    <t>FASKEN 20A 1</t>
  </si>
  <si>
    <t>FASKEN 8A 1</t>
  </si>
  <si>
    <t>FR COBALT 9 1</t>
  </si>
  <si>
    <t>FR FLUORINE 4 1</t>
  </si>
  <si>
    <t>FR HELIUM 9 1</t>
  </si>
  <si>
    <t>FR KRYPTON 14 1</t>
  </si>
  <si>
    <t>FR MAGNESIUM 9 1</t>
  </si>
  <si>
    <t>FR MANGANESE 26 1</t>
  </si>
  <si>
    <t>FR NEON 15 1</t>
  </si>
  <si>
    <t>FR RADIUM 4 1</t>
  </si>
  <si>
    <t>FR STRONTIUM 9 1</t>
  </si>
  <si>
    <t>FR SULFUR 23 1</t>
  </si>
  <si>
    <t>FR TIN 9 1</t>
  </si>
  <si>
    <t>FR TITANIUM 26 1</t>
  </si>
  <si>
    <t>FR XENON 24 1</t>
  </si>
  <si>
    <t>GLASTRO 9 1</t>
  </si>
  <si>
    <t>GLASTRO 9 2</t>
  </si>
  <si>
    <t>GLASTRO 9 3</t>
  </si>
  <si>
    <t xml:space="preserve">GLASTRO 9 5 </t>
  </si>
  <si>
    <t>GOTHA #1HA</t>
  </si>
  <si>
    <t>GOTHA #2HA</t>
  </si>
  <si>
    <t>GUS 35 #2</t>
  </si>
  <si>
    <t>GUS 35 #3</t>
  </si>
  <si>
    <t>GUS 35 1</t>
  </si>
  <si>
    <t>HENKE 42 #1</t>
  </si>
  <si>
    <t>HORSE RADISH 20 1</t>
  </si>
  <si>
    <t>IRON FR 26 1</t>
  </si>
  <si>
    <t>IRON FR 26 2</t>
  </si>
  <si>
    <t>JALAPENO 7 1</t>
  </si>
  <si>
    <t>JONES A 1</t>
  </si>
  <si>
    <t>JONES A 10</t>
  </si>
  <si>
    <t>JONES A 11</t>
  </si>
  <si>
    <t>JONES A 5</t>
  </si>
  <si>
    <t>JONES A 6</t>
  </si>
  <si>
    <t>JONES A 7</t>
  </si>
  <si>
    <t>JONES A 8</t>
  </si>
  <si>
    <t>JONES A 9</t>
  </si>
  <si>
    <t>JOY 39 1</t>
  </si>
  <si>
    <t>JOY 39 5</t>
  </si>
  <si>
    <t>KETCHUP 8 1</t>
  </si>
  <si>
    <t>MARGARET MARY 1</t>
  </si>
  <si>
    <t>PALLADIUM FR 30 UNIT 1</t>
  </si>
  <si>
    <t>S SWINSON UNIT 36-1</t>
  </si>
  <si>
    <t>S SWINSON UNIT 36-2</t>
  </si>
  <si>
    <t>SOUTH BROOKS 30 2</t>
  </si>
  <si>
    <t>SSW UNIT 5 2</t>
  </si>
  <si>
    <t>STATE WILKINSON 30 1</t>
  </si>
  <si>
    <t>STATE WILKINSON 30 2</t>
  </si>
  <si>
    <t>STRIPLING 48 1</t>
  </si>
  <si>
    <t>SUPER JENKINS 1</t>
  </si>
  <si>
    <t>SUPER NES 7 2</t>
  </si>
  <si>
    <t>TURNER 42 1</t>
  </si>
  <si>
    <t>WILLIS 40 2</t>
  </si>
  <si>
    <t>WINKLEMAN BEN 1</t>
  </si>
  <si>
    <t>WOODROW 34 2</t>
  </si>
  <si>
    <t>YODA 3801</t>
  </si>
  <si>
    <t>YODA 3802</t>
  </si>
  <si>
    <t>BLACK PEARL 11-14 #152</t>
  </si>
  <si>
    <t>BLACK PEARL 11-14 #163</t>
  </si>
  <si>
    <t>BLACK PEARL 11-14 #182</t>
  </si>
  <si>
    <t>BLACK PEARL 11-14 #251</t>
  </si>
  <si>
    <t>BLACK PEARL 11-14 #261</t>
  </si>
  <si>
    <t>BLACK PEARL 11-14 #262</t>
  </si>
  <si>
    <t>BLACK PEARL 11-14 #271</t>
  </si>
  <si>
    <t>BLACK PEARL 11-14 #281</t>
  </si>
  <si>
    <t>BLACK PEARL 11-14 #283</t>
  </si>
  <si>
    <t>BLACK PEARL 11-14 A #211</t>
  </si>
  <si>
    <t>BLACK PEARL 11-14 B #122</t>
  </si>
  <si>
    <t>BLACK PEARL 11-14 B #221</t>
  </si>
  <si>
    <t>BLACK PEARL 11-14 B #223</t>
  </si>
  <si>
    <t>BLACK PEARL 11-14 C #132</t>
  </si>
  <si>
    <t>BLACK PEARL 11-14 C #231</t>
  </si>
  <si>
    <t>BLACK PEARL 11-14 C #233</t>
  </si>
  <si>
    <t>BLACK PEARL 11-14 D #142</t>
  </si>
  <si>
    <t>BLACK PEARL 11-14 D #241</t>
  </si>
  <si>
    <t>BLACK PEARL 11-14 D #243</t>
  </si>
  <si>
    <t xml:space="preserve">BROWN 2 </t>
  </si>
  <si>
    <t>CALVERLEY 24 #6</t>
  </si>
  <si>
    <t>CALVERLEY 24 #9024</t>
  </si>
  <si>
    <t>CYPERT A 57-51 #212 ALLOC</t>
  </si>
  <si>
    <t>CYPERT B 57-51 #221 ALLOC</t>
  </si>
  <si>
    <t>CYPERT C 57-51 #231 ALLOC</t>
  </si>
  <si>
    <t>CYPERT E 57-51-152</t>
  </si>
  <si>
    <t>CYPERT E 57-51-251</t>
  </si>
  <si>
    <t>CYPERT F 57-51-163</t>
  </si>
  <si>
    <t>CYPERT F 57-51-173</t>
  </si>
  <si>
    <t>CYPERT F 57-51-261</t>
  </si>
  <si>
    <t>CYPERT F 57-51-262</t>
  </si>
  <si>
    <t>CYPERT G 57-51-271</t>
  </si>
  <si>
    <t>CYPERT G 57-51-272</t>
  </si>
  <si>
    <t>CYPERT H 57-51-281</t>
  </si>
  <si>
    <t>DO NOT USE  CALDWELL 10 #1H</t>
  </si>
  <si>
    <t>FROMAN 8-5 #111</t>
  </si>
  <si>
    <t>LUCY G 36-25 #271</t>
  </si>
  <si>
    <t>LUCY H 36-25 #281</t>
  </si>
  <si>
    <t xml:space="preserve">MABEE 23-1 </t>
  </si>
  <si>
    <t xml:space="preserve">MABEE 23-3 </t>
  </si>
  <si>
    <t>NAIL RANCH 1-12SL UNIT 2 8LA</t>
  </si>
  <si>
    <t>NAIL RANCH 1-12SL UNIT 2 8LS</t>
  </si>
  <si>
    <t>NAIL RANCH 1-12SL UNIT 2 8UA</t>
  </si>
  <si>
    <t>NEAL 26-1A</t>
  </si>
  <si>
    <t>NEAL 26-2</t>
  </si>
  <si>
    <t>NEAL 26-3</t>
  </si>
  <si>
    <t>NEAL 26-4</t>
  </si>
  <si>
    <t>NEAL HF 25-2</t>
  </si>
  <si>
    <t>OBRIEN 43 2</t>
  </si>
  <si>
    <t>OBRIEN 43 6</t>
  </si>
  <si>
    <t>OBRIEN 43 8</t>
  </si>
  <si>
    <t>OTB OBRIEN 43 01</t>
  </si>
  <si>
    <t>OTB OBRIEN 43 03</t>
  </si>
  <si>
    <t>OTB OBRIEN 43 05</t>
  </si>
  <si>
    <t>OTB OBRIEN 43 07</t>
  </si>
  <si>
    <t>PEGGY 22 #1</t>
  </si>
  <si>
    <t>RIO SAN MARCOS 36-45 UNIT 1 #125</t>
  </si>
  <si>
    <t>RIO SAN MARCOS 36-45 UNIT 1 #134</t>
  </si>
  <si>
    <t>RIO SAN MARCOS 36-45 UNIT 1 #135</t>
  </si>
  <si>
    <t>RIO SAN MARCOS 36-45 UNIT 1 #143</t>
  </si>
  <si>
    <t>RIO SAN MARCOS 36-45 UNIT 1 #144</t>
  </si>
  <si>
    <t>RIO SAN MARCOS 36-45 UNIT 1 #211R</t>
  </si>
  <si>
    <t>RIO SAN MARCOS 36-45 UNIT 1 #212</t>
  </si>
  <si>
    <t>RIO SAN MARCOS 36-45 UNIT 1 #221</t>
  </si>
  <si>
    <t>RIO SAN MARCOS 36-45 UNIT 1 #222</t>
  </si>
  <si>
    <t>RIO SAN MARCOS 36-45 UNIT 1 #223</t>
  </si>
  <si>
    <t>RIO SAN MARCOS 36-45 UNIT 1 #224</t>
  </si>
  <si>
    <t>RIO SAN MARCOS 36-45 UNIT 1 #231</t>
  </si>
  <si>
    <t>RIO SAN MARCOS 36-45 UNIT 1 #232</t>
  </si>
  <si>
    <t>RIO SAN MARCOS 36-45 UNIT 1 #233</t>
  </si>
  <si>
    <t>RIO SAN MARCOS 36-45 UNIT 1 #234</t>
  </si>
  <si>
    <t>RIO SAN MARCOS 36-45 UNIT 1 #241</t>
  </si>
  <si>
    <t>RIO SAN MARCOS 36-45 UNIT 1 #242R</t>
  </si>
  <si>
    <t>VENABLE #3</t>
  </si>
  <si>
    <t>VENABLE #4</t>
  </si>
  <si>
    <t>VENABLE #5</t>
  </si>
  <si>
    <t>WRIGHT 38 2</t>
  </si>
  <si>
    <t>WRIGHT HJ 1-46 1</t>
  </si>
  <si>
    <t>WRIGHT RUBY 46 1</t>
  </si>
  <si>
    <t>WTH F 15-22 #262</t>
  </si>
  <si>
    <t>WTH F 15-22 #263</t>
  </si>
  <si>
    <t>WTH H 15-22 #281</t>
  </si>
  <si>
    <t>WTH H 15-22 #282</t>
  </si>
  <si>
    <t>WTH 10-3 A #212</t>
  </si>
  <si>
    <t>WTH 10-3 A #214</t>
  </si>
  <si>
    <t>WTH 10-3 A #215</t>
  </si>
  <si>
    <t>WTH 10-3 B #221R</t>
  </si>
  <si>
    <t>WTH 10-3 C #232</t>
  </si>
  <si>
    <t>WTH 10-3 C1 #231</t>
  </si>
  <si>
    <t>WTH 10-3 D #241</t>
  </si>
  <si>
    <t>WTH 10-3 D #242</t>
  </si>
  <si>
    <t>WTH 10-3 E #251</t>
  </si>
  <si>
    <t>WTH 10-3 E #252</t>
  </si>
  <si>
    <t>WTH 10-3 F #261</t>
  </si>
  <si>
    <t>WTH 10-3 F #262</t>
  </si>
  <si>
    <t>WTH 10-3 G #271</t>
  </si>
  <si>
    <t>WTH 10-3 G #272</t>
  </si>
  <si>
    <t>WTH 10-3 H #281</t>
  </si>
  <si>
    <t>WTH 10-3 H #282</t>
  </si>
  <si>
    <t>WTH 16-21SL ALLOC #5UA</t>
  </si>
  <si>
    <t>WTH A 16-21SL ALLOC #4LA</t>
  </si>
  <si>
    <t>WTH A 16-21SL ALLOC #4UA</t>
  </si>
  <si>
    <t>WTH E 15-22 #251</t>
  </si>
  <si>
    <t>WTH E 15-22 #252</t>
  </si>
  <si>
    <t>WTH E 15-22 #253</t>
  </si>
  <si>
    <t>WTH F 15-22 #261</t>
  </si>
  <si>
    <t>WTH G 15-22 #271</t>
  </si>
  <si>
    <t>WTH G 15-22 #272</t>
  </si>
  <si>
    <t>WTH G 15-22 #273</t>
  </si>
  <si>
    <t>TREES 43-1</t>
  </si>
  <si>
    <t>TREES 43-3</t>
  </si>
  <si>
    <t>TREES ESTATE 1</t>
  </si>
  <si>
    <t>TREES ESTATE 2</t>
  </si>
  <si>
    <t>POWELL 32A 3</t>
  </si>
  <si>
    <t>POWELL 32A 5</t>
  </si>
  <si>
    <t>A HERRING 94-93-1N 11H</t>
  </si>
  <si>
    <t>A HERRING 94-93-2N 12H</t>
  </si>
  <si>
    <t>A HERRING 94-93-3N 13H</t>
  </si>
  <si>
    <t>A HERRING 94-93-4N 14H</t>
  </si>
  <si>
    <t>A HERRING 94-93-5N 15H</t>
  </si>
  <si>
    <t>A HERRING 94-93-6N #33H</t>
  </si>
  <si>
    <t>A HERRING 94-93-6N 16H</t>
  </si>
  <si>
    <t>A HERRING 94-93-7N #74H</t>
  </si>
  <si>
    <t>FRAZIER STALLINGS 0402 1WA</t>
  </si>
  <si>
    <t>FRAZIER STALLINGS 0404 1WA</t>
  </si>
  <si>
    <t>L BLACK 87-88-1N #11H</t>
  </si>
  <si>
    <t>L BLACK 87-88-2N #12H</t>
  </si>
  <si>
    <t>L BLACK 87-88-3N #13H</t>
  </si>
  <si>
    <t>L BLACK 87-88-4N #14H</t>
  </si>
  <si>
    <t>L BLACK 87-88-5N #15H</t>
  </si>
  <si>
    <t>LIGON 20-1H</t>
  </si>
  <si>
    <t>LIGON 20-2H</t>
  </si>
  <si>
    <t>S E LIGON</t>
  </si>
  <si>
    <t>SE LIGON 18-7-1H</t>
  </si>
  <si>
    <t>SARAH HAYS STATE 12-1S 33H</t>
  </si>
  <si>
    <t>TURNBERRY 2701 01WA</t>
  </si>
  <si>
    <t>TURNBERRY 2703 01WA</t>
  </si>
  <si>
    <t>WHISKEY RIVER 8887A-34-1H</t>
  </si>
  <si>
    <t>BARFIELD 5-1</t>
  </si>
  <si>
    <t>BARFIELD 5A #2</t>
  </si>
  <si>
    <t>BARFIELD 5A-1</t>
  </si>
  <si>
    <t>BARFIELD 5C-1</t>
  </si>
  <si>
    <t>COOK 17-01</t>
  </si>
  <si>
    <t>FIDELITY TRUST 21-1H ABRAXAS</t>
  </si>
  <si>
    <t>PECAN 47 #201H</t>
  </si>
  <si>
    <t>DOOLITTLE 10 202</t>
  </si>
  <si>
    <t>DOOLITTLE 11 203</t>
  </si>
  <si>
    <t>DOOLITTLE 11 204</t>
  </si>
  <si>
    <t>DOOLITTLE 4 101</t>
  </si>
  <si>
    <t>DOOLITTLE 6 102</t>
  </si>
  <si>
    <t>DOOLITTLE 9 201</t>
  </si>
  <si>
    <t>FLETCHER 4 104</t>
  </si>
  <si>
    <t>KNOX 101</t>
  </si>
  <si>
    <t>LAFAYETTE 101</t>
  </si>
  <si>
    <t>LAFAYETTE 2 102X</t>
  </si>
  <si>
    <t>LEAFFER 1</t>
  </si>
  <si>
    <t>MOTT 8 201</t>
  </si>
  <si>
    <t>MOTT 9 202</t>
  </si>
  <si>
    <t>NORTH BUFFALO RIVER 27-34-39-271HW</t>
  </si>
  <si>
    <t>STEUBEN 202WB</t>
  </si>
  <si>
    <t>COOPER 36 #1</t>
  </si>
  <si>
    <t>KEHEW 1</t>
  </si>
  <si>
    <t>KEHEW 2</t>
  </si>
  <si>
    <t>NUNN A 1</t>
  </si>
  <si>
    <t>NUNN A 3</t>
  </si>
  <si>
    <t>NUNN A 4</t>
  </si>
  <si>
    <t>NUNN B 1</t>
  </si>
  <si>
    <t>NUNN B 3</t>
  </si>
  <si>
    <t>NUNN C 1</t>
  </si>
  <si>
    <t>NUNN C 2</t>
  </si>
  <si>
    <t>POWELL VIRGIL A-1</t>
  </si>
  <si>
    <t>POWELL VIRGIL A-2</t>
  </si>
  <si>
    <t>POWELL VIRGIL A-3</t>
  </si>
  <si>
    <t>POWELL VIRGIL A-4</t>
  </si>
  <si>
    <t>NEAL 14-A-4</t>
  </si>
  <si>
    <t>NEAL 15 1 X</t>
  </si>
  <si>
    <t>NEAL 15-2X</t>
  </si>
  <si>
    <t>NEAL 15-7</t>
  </si>
  <si>
    <t>NEAL 15-A-3</t>
  </si>
  <si>
    <t>NEAL 15-A-5</t>
  </si>
  <si>
    <t>NEAL 15-A-8</t>
  </si>
  <si>
    <t>NEAL 16</t>
  </si>
  <si>
    <t>NEAL 16-2</t>
  </si>
  <si>
    <t>NEAL 16-A-1</t>
  </si>
  <si>
    <t>NEAL 16-A-2</t>
  </si>
  <si>
    <t>NEAL 16-A-3</t>
  </si>
  <si>
    <t>NEAL 16-A-4</t>
  </si>
  <si>
    <t>NEAL 16-A-5</t>
  </si>
  <si>
    <t>NEAL 25-2</t>
  </si>
  <si>
    <t>NEAL 28-1</t>
  </si>
  <si>
    <t>NEAL 28-3</t>
  </si>
  <si>
    <t>NEAL 28-4</t>
  </si>
  <si>
    <t>ALDWELL 6011 E #10HM</t>
  </si>
  <si>
    <t>ALDWELL 6011 E #11HU</t>
  </si>
  <si>
    <t>ALDWELL 6011 E #2HM</t>
  </si>
  <si>
    <t>ALDWELL 6011 E #3HU</t>
  </si>
  <si>
    <t>ALDWELL 6011 E #6HU</t>
  </si>
  <si>
    <t>BELL 22 1</t>
  </si>
  <si>
    <t>BELL 22 2</t>
  </si>
  <si>
    <t>BELL 22 3</t>
  </si>
  <si>
    <t>BELL 22 4</t>
  </si>
  <si>
    <t>BELL 22 5</t>
  </si>
  <si>
    <t>BELL 22 6</t>
  </si>
  <si>
    <t>BELL 22 7</t>
  </si>
  <si>
    <t>BELL 22 8</t>
  </si>
  <si>
    <t>BRADDOCK 47-1</t>
  </si>
  <si>
    <t>BRADDOCK 47-2</t>
  </si>
  <si>
    <t>BULLOCKS 48-1</t>
  </si>
  <si>
    <t>CC 43 WEST A #1HM</t>
  </si>
  <si>
    <t>CC 43 WEST B #2HM</t>
  </si>
  <si>
    <t>CLEVELAND 5 1</t>
  </si>
  <si>
    <t>CLEVELAND 5 2</t>
  </si>
  <si>
    <t>CLEVELAND 5 3</t>
  </si>
  <si>
    <t>CLEVELAND 5 4</t>
  </si>
  <si>
    <t>CLEVELAND 5 5H</t>
  </si>
  <si>
    <t>COLT 45-1</t>
  </si>
  <si>
    <t>CONDOR 48 1</t>
  </si>
  <si>
    <t>CONNELL 48 WEST #5HM</t>
  </si>
  <si>
    <t>CONNELL 48 WEST #6HM</t>
  </si>
  <si>
    <t>DOLPHIN 12 1</t>
  </si>
  <si>
    <t>DOLPHIN 12 3</t>
  </si>
  <si>
    <t>DOLPHIN 12 4</t>
  </si>
  <si>
    <t>DOLPHIN 12 5</t>
  </si>
  <si>
    <t>DORADO 18 1</t>
  </si>
  <si>
    <t>DORADO 18 10</t>
  </si>
  <si>
    <t>DORADO 18 11</t>
  </si>
  <si>
    <t>DORADO 18 12</t>
  </si>
  <si>
    <t>DORADO 18 13</t>
  </si>
  <si>
    <t>DORADO 18 14</t>
  </si>
  <si>
    <t>DORADO 18 15</t>
  </si>
  <si>
    <t>DORADO 18 2</t>
  </si>
  <si>
    <t>DORADO 18 3</t>
  </si>
  <si>
    <t>DORADO 18 4</t>
  </si>
  <si>
    <t>DORADO 18 5</t>
  </si>
  <si>
    <t>DORADO 18 6</t>
  </si>
  <si>
    <t>DORADO 18 7</t>
  </si>
  <si>
    <t>DORADO 18 8</t>
  </si>
  <si>
    <t>DORADO 18 9</t>
  </si>
  <si>
    <t>FOXTROT 31 1</t>
  </si>
  <si>
    <t>GREATWHITE 44 1H</t>
  </si>
  <si>
    <t>GREATWHITE 44 2</t>
  </si>
  <si>
    <t>GREATWHITE 44 3H</t>
  </si>
  <si>
    <t>HEIDI 37 1</t>
  </si>
  <si>
    <t>HEIDI 37 11</t>
  </si>
  <si>
    <t>HEIDI 37 2</t>
  </si>
  <si>
    <t>HEIDI 37 3</t>
  </si>
  <si>
    <t>HEIDI 37 4</t>
  </si>
  <si>
    <t>HEIDI 37 5</t>
  </si>
  <si>
    <t>HEIDI 37 6</t>
  </si>
  <si>
    <t>HEIDI 37 7</t>
  </si>
  <si>
    <t>HEIDI 37 8</t>
  </si>
  <si>
    <t>HEIDI 37 9</t>
  </si>
  <si>
    <t>MAUI 5 1</t>
  </si>
  <si>
    <t>MAUI 5 2</t>
  </si>
  <si>
    <t>MAUI 5 3</t>
  </si>
  <si>
    <t>MAUI 5 4</t>
  </si>
  <si>
    <t>NIX 16 1</t>
  </si>
  <si>
    <t>NIX 16 10</t>
  </si>
  <si>
    <t>NIX 16 11</t>
  </si>
  <si>
    <t>NIX 16 12</t>
  </si>
  <si>
    <t>NIX 16 13</t>
  </si>
  <si>
    <t>NIX 16 14</t>
  </si>
  <si>
    <t>NIX 16 15</t>
  </si>
  <si>
    <t>NIX 16 16</t>
  </si>
  <si>
    <t>NIX 16 17</t>
  </si>
  <si>
    <t>NIX 16 18</t>
  </si>
  <si>
    <t>NIX 16 2</t>
  </si>
  <si>
    <t>NIX 16 3</t>
  </si>
  <si>
    <t>NIX 16 4</t>
  </si>
  <si>
    <t>NIX 16 5</t>
  </si>
  <si>
    <t>NIX 16 6</t>
  </si>
  <si>
    <t>NIX 16 7</t>
  </si>
  <si>
    <t>NIX 16 8</t>
  </si>
  <si>
    <t>NIX 16 9</t>
  </si>
  <si>
    <t>POSEIDON 21 1</t>
  </si>
  <si>
    <t>POSEIDON 21 2</t>
  </si>
  <si>
    <t>RATLIFF 24 1</t>
  </si>
  <si>
    <t>RATLIFF 24 2</t>
  </si>
  <si>
    <t>RATLIFF 24 3</t>
  </si>
  <si>
    <t>RATLIFF 24 4</t>
  </si>
  <si>
    <t>WAHOO 20 1</t>
  </si>
  <si>
    <t>WAHOO 20 2</t>
  </si>
  <si>
    <t>WAHOO 20 5</t>
  </si>
  <si>
    <t>WAHOO 20 6</t>
  </si>
  <si>
    <t>WAHOO 20 7</t>
  </si>
  <si>
    <t>WAHOO 20 S 3</t>
  </si>
  <si>
    <t>WAHOO 20 S 4</t>
  </si>
  <si>
    <t>WAHOO 20 S 8</t>
  </si>
  <si>
    <t>KENDRA AMANDA PSA 1 1123H</t>
  </si>
  <si>
    <t>KENDRA AMANDA PSA 2 1124H</t>
  </si>
  <si>
    <t>KENDRA AMANDA PSA 2 29SH</t>
  </si>
  <si>
    <t>KENDRA AMANDA PSA 2 30SH</t>
  </si>
  <si>
    <t>KENDRA KRISTEN 3 23SH</t>
  </si>
  <si>
    <t>KENDRA KRISTEN 4-24SH</t>
  </si>
  <si>
    <t>KENDRA KRISTEN 5 25SH</t>
  </si>
  <si>
    <t>R J SHORTES A 3</t>
  </si>
  <si>
    <t>STALLINGS 1</t>
  </si>
  <si>
    <t>STALLINGS 4</t>
  </si>
  <si>
    <t>STALLINGS 5</t>
  </si>
  <si>
    <t>STALLINGS A3</t>
  </si>
  <si>
    <t>ANTHONY H F 1</t>
  </si>
  <si>
    <t>S E LIGON #2</t>
  </si>
  <si>
    <t>S E LIGON 4</t>
  </si>
  <si>
    <t>S E LIGON STATE #8</t>
  </si>
  <si>
    <t>S E LIGON STATE #9</t>
  </si>
  <si>
    <t>Stout A #4</t>
  </si>
  <si>
    <t>TREES JC ESTATE ETAL 2</t>
  </si>
  <si>
    <t>TREES JC ESTATE ETAL 3</t>
  </si>
  <si>
    <t>TREES JC ESTATE ETAL 5</t>
  </si>
  <si>
    <t>TREES JC ESTATE ETAL 6</t>
  </si>
  <si>
    <t>TREES JC ESTATE ETAL 7</t>
  </si>
  <si>
    <t>TREES JC ESTATE ETAL 8</t>
  </si>
  <si>
    <t>TREES JC ESTATE ETAL 9</t>
  </si>
  <si>
    <t>TREES JC ESTATE ETAL A-1</t>
  </si>
  <si>
    <t>TREES JC ESTATE ETAL A-10</t>
  </si>
  <si>
    <t>TREES JC ESTATE ETAL A-2</t>
  </si>
  <si>
    <t>TREES JC ESTATE ETAL A-3</t>
  </si>
  <si>
    <t>TREES JC ESTATE ETAL A-4</t>
  </si>
  <si>
    <t>TREES JC ESTATE ETAL A-6</t>
  </si>
  <si>
    <t>TREES JC ESTATE ETAL A-7</t>
  </si>
  <si>
    <t>TREES JC ESTATE ETAL A-9</t>
  </si>
  <si>
    <t>TREES JC ESTATE ET-AL-A-5D</t>
  </si>
  <si>
    <t>DUSEK 44-10</t>
  </si>
  <si>
    <t>DUSEK 44-11</t>
  </si>
  <si>
    <t>DUSEK 44-12</t>
  </si>
  <si>
    <t>DUSEK 4-2</t>
  </si>
  <si>
    <t>DUSEK 4-9</t>
  </si>
  <si>
    <t>STRAIN RANCH 24-25-2801H</t>
  </si>
  <si>
    <t>STRAIN RANCH 24-25-4209H</t>
  </si>
  <si>
    <t>STRAIN RANCH 24-25-4213H</t>
  </si>
  <si>
    <t>STRAIN RANCH 24-25-2809H</t>
  </si>
  <si>
    <t>STRAIN RANCH 24-25-4309H</t>
  </si>
  <si>
    <t>CALVERLEY 36-25-2811H</t>
  </si>
  <si>
    <t>CALVERLEY 36-25A-4207H</t>
  </si>
  <si>
    <t>CALVERLEY 36-25A-4805H</t>
  </si>
  <si>
    <t>CALVERLEY 36-25A-4807H</t>
  </si>
  <si>
    <t>WAYMORE 2-6-4201H</t>
  </si>
  <si>
    <t>BATES 43A-31-E-4309H</t>
  </si>
  <si>
    <t>BATES 43A-31-E-4409H</t>
  </si>
  <si>
    <t>CURRIE 41-29-H-2815H</t>
  </si>
  <si>
    <t>CANCELLED DEVIN 25-24-4211H</t>
  </si>
  <si>
    <t>DEVIN 25-24-4313H</t>
  </si>
  <si>
    <t>MAGNOLIA 55-1</t>
  </si>
  <si>
    <t>MAGNOLIA 56-1</t>
  </si>
  <si>
    <t>RANDY JOHNSON 19-30-A-4801H</t>
  </si>
  <si>
    <t>RANDY JOHNSON 19-30-A-4901H</t>
  </si>
  <si>
    <t>HOGAN 1-13-C-4305H</t>
  </si>
  <si>
    <t>PECAN STATE UNIT-4501DH</t>
  </si>
  <si>
    <t>PECAN STATE UNIT-4503DH</t>
  </si>
  <si>
    <t>HUBBARD 26-35-2810H</t>
  </si>
  <si>
    <t>HUBBARD 26-35-2811H</t>
  </si>
  <si>
    <t>HUBBARD 26-35-4310H</t>
  </si>
  <si>
    <t>HOELSCHER 14-23-2801H</t>
  </si>
  <si>
    <t>HOELSCHER 14-23-4201H</t>
  </si>
  <si>
    <t>MARIENFELD 24-13-4209H</t>
  </si>
  <si>
    <t>MARIENFELD 24-13-4309H</t>
  </si>
  <si>
    <t>STRAIN RANCH 12-1-4205H</t>
  </si>
  <si>
    <t>STRAIN RANCH 12-1-4305H</t>
  </si>
  <si>
    <t>STRAIN RANCH 12-13-2809H</t>
  </si>
  <si>
    <t>STRAIN RANCH 12-13-4301H</t>
  </si>
  <si>
    <t>WAYMORE 2-6-2815H</t>
  </si>
  <si>
    <t>TAYLOR 45-33-4403H</t>
  </si>
  <si>
    <t>RANDY JOHNSON 19-4201H</t>
  </si>
  <si>
    <t>RINGO 7-14-4413H</t>
  </si>
  <si>
    <t>VECTOR 30-19-2601H</t>
  </si>
  <si>
    <t>WEIBUSCH 26-1</t>
  </si>
  <si>
    <t>DIAMOND RIO 9-16-H-4214H</t>
  </si>
  <si>
    <t>LUCY LINDSAY 1-36-4809H</t>
  </si>
  <si>
    <t>PECAN STATE UNIT-4313CH</t>
  </si>
  <si>
    <t>PECAN STATE UNIT-4315CH</t>
  </si>
  <si>
    <t>STOKES 14-14A-A-4201H</t>
  </si>
  <si>
    <t>STOKES 14-14A-A-4301H</t>
  </si>
  <si>
    <t>STOKES 14-14A-A-4401H</t>
  </si>
  <si>
    <t>DAVIDSON 12-4409H</t>
  </si>
  <si>
    <t>SEBASTIAN 19-18-H-4115H</t>
  </si>
  <si>
    <t>RANCHLAND A UNIT-4213H</t>
  </si>
  <si>
    <t>RANCHLAND A UNIT-4215H</t>
  </si>
  <si>
    <t>PECAN STATE UNIT-4109AH</t>
  </si>
  <si>
    <t>PECAN STATE UNIT-4112EH</t>
  </si>
  <si>
    <t>ELAINE 48-3</t>
  </si>
  <si>
    <t>DIAMOND RIO 9-16-H-2415H</t>
  </si>
  <si>
    <t>DIAMOND RIO 9-16-H-4202H</t>
  </si>
  <si>
    <t>PECAN STATE UNIT-4108DH</t>
  </si>
  <si>
    <t>PECAN STATE UNIT-4309DH</t>
  </si>
  <si>
    <t>PECAN STATE UNIT-4112FH</t>
  </si>
  <si>
    <t>PECAN STATE UNIT-4110BH</t>
  </si>
  <si>
    <t>PECAN STATE UNIT-4110DH</t>
  </si>
  <si>
    <t>HOGAN 1-13-2805H</t>
  </si>
  <si>
    <t>PECAN STATE UNIT-4110AH</t>
  </si>
  <si>
    <t>FRANCES 12-1-E-2809H</t>
  </si>
  <si>
    <t>SEBASTIAN 19-18-D-4408H</t>
  </si>
  <si>
    <t>DIAMOND RIO 9-16-E-2809H</t>
  </si>
  <si>
    <t>DIAMOND RIO 9-16-H-2815H</t>
  </si>
  <si>
    <t>STRAIN RANCH 13-24-F-4111H</t>
  </si>
  <si>
    <t>STRAIN RANCH 13-24-F-4412H</t>
  </si>
  <si>
    <t>BEVO 32-2</t>
  </si>
  <si>
    <t>STATE T-REX 2610A-7-21H</t>
  </si>
  <si>
    <t>STATE WHISKEY RIVER 1-8-21H</t>
  </si>
  <si>
    <t>STATE WHISKEY RIVER 1-8-11H</t>
  </si>
  <si>
    <t>STATE WHISKEY RIVER 1-8-12H</t>
  </si>
  <si>
    <t>LEGEAR-12H</t>
  </si>
  <si>
    <t>LEGEAR-21H</t>
  </si>
  <si>
    <t>LEGEAR-31H</t>
  </si>
  <si>
    <t>LEGEAR-32H</t>
  </si>
  <si>
    <t>LEGEAR-11H</t>
  </si>
  <si>
    <t>LEGEAR-13H</t>
  </si>
  <si>
    <t>CANCELLED SECOND DR-2403H</t>
  </si>
  <si>
    <t>ZOEY 4-16-A-4201H</t>
  </si>
  <si>
    <t>ELWOOD 16A-1</t>
  </si>
  <si>
    <t>ELWOOD 16A-2</t>
  </si>
  <si>
    <t>TREES RANCH 15-1</t>
  </si>
  <si>
    <t>STOKES 14-2</t>
  </si>
  <si>
    <t>VICTOR 1224-1</t>
  </si>
  <si>
    <t>GREEMAN 14B-4</t>
  </si>
  <si>
    <t>ELAINE 36-3</t>
  </si>
  <si>
    <t>KATHRYN 42-1</t>
  </si>
  <si>
    <t>KATHRYN 42-2</t>
  </si>
  <si>
    <t>KATHRYN 43-2</t>
  </si>
  <si>
    <t>BAST 40-1</t>
  </si>
  <si>
    <t>WELCH TRUST 13-4</t>
  </si>
  <si>
    <t>DONOVAN-4</t>
  </si>
  <si>
    <t>ATCHISON-2</t>
  </si>
  <si>
    <t>ATCHISON-3</t>
  </si>
  <si>
    <t>ATCHISON-4</t>
  </si>
  <si>
    <t>UTL 38-17 4H</t>
  </si>
  <si>
    <t>UTL 22-17 4H</t>
  </si>
  <si>
    <t>TREES 13 1H</t>
  </si>
  <si>
    <t>BIG TEX SOUTH 2536-142-1H</t>
  </si>
  <si>
    <t>WHISKEY RIVER 94A-34-1H</t>
  </si>
  <si>
    <t>WHISKEY RIVER 1617-34-1H</t>
  </si>
  <si>
    <t>UTL4546A-21 1H</t>
  </si>
  <si>
    <t>UTL 1110B-17 1H</t>
  </si>
  <si>
    <t>WHISKEY RIVER 12-33-1H</t>
  </si>
  <si>
    <t>STATE B&amp;B SISTERS 0833A-143-2H</t>
  </si>
  <si>
    <t>STATE WHISKEY RIVER 1705 2H</t>
  </si>
  <si>
    <t>STATE EILAND UNIT 7-33 22H</t>
  </si>
  <si>
    <t>RK-UTL 3031A-17 3H</t>
  </si>
  <si>
    <t>LEGEAR 11B-7 41H</t>
  </si>
  <si>
    <t>UTL 2423-17 31H</t>
  </si>
  <si>
    <t>ST BIG TEX SO 781615-143 21H</t>
  </si>
  <si>
    <t>ST B&amp;B SISTERS 0833A-143 21H</t>
  </si>
  <si>
    <t>ST NEAL LETHCO A 3427-142 31H</t>
  </si>
  <si>
    <t>ST BIG TEX SO 04-34-26A-142-1H</t>
  </si>
  <si>
    <t>UNIVERSITY LANDS BELDIN L J 1211-17-2H</t>
  </si>
  <si>
    <t>DUSEK 44-5-4209H</t>
  </si>
  <si>
    <t>DUSEK 44-5-4201H</t>
  </si>
  <si>
    <t>DUSEK 5-4413H</t>
  </si>
  <si>
    <t>DUSEK 5-4214H</t>
  </si>
  <si>
    <t>DUSEK 5-44-4415H</t>
  </si>
  <si>
    <t>DUSEK 5-44-4215H</t>
  </si>
  <si>
    <t>DUSEK 5-44-4315H</t>
  </si>
  <si>
    <t>POWELL 8-5-2606H</t>
  </si>
  <si>
    <t>SKAGGS 8-4414H</t>
  </si>
  <si>
    <t>DUSEK 45-4-2601H</t>
  </si>
  <si>
    <t>DUSEK 45-4-2801H</t>
  </si>
  <si>
    <t>DUSEK 45-4-2803H</t>
  </si>
  <si>
    <t>HIRSCH E 29-4315H</t>
  </si>
  <si>
    <t>HIRSCH E 29-4415H</t>
  </si>
  <si>
    <t>DALLAS KEUCHEL 37-36-4302H</t>
  </si>
  <si>
    <t>PECAN STATE UNIT-4305AH</t>
  </si>
  <si>
    <t>PECAN STATE UNIT-4503AH</t>
  </si>
  <si>
    <t>PECAN STATE UNIT-4505AH</t>
  </si>
  <si>
    <t>TREES RANCH 14-4103H</t>
  </si>
  <si>
    <t>PECAN STATE UNIT-4303AH</t>
  </si>
  <si>
    <t>PECAN STATE UNIT-4303FH</t>
  </si>
  <si>
    <t>PECAN STATE UNIT-4305DH</t>
  </si>
  <si>
    <t>PECAN STATE UNIT-4505DH</t>
  </si>
  <si>
    <t>CHAR HUGHES 27-9-4403H</t>
  </si>
  <si>
    <t>CHAR HUGHES-4420H</t>
  </si>
  <si>
    <t>BATES 6-1D SWD</t>
  </si>
  <si>
    <t>LIGON 730-4303H</t>
  </si>
  <si>
    <t>SEBASTIAN 19-30-4213H</t>
  </si>
  <si>
    <t>SEBASTIAN 19-30-4313H</t>
  </si>
  <si>
    <t>MINDY LYNN 42-6605H</t>
  </si>
  <si>
    <t>WELCH TRUST 12-13-4613H</t>
  </si>
  <si>
    <t>LUCY 25-36-4401H</t>
  </si>
  <si>
    <t>STOKES 14-4403H</t>
  </si>
  <si>
    <t>STOKES 14-4404H</t>
  </si>
  <si>
    <t>VICTOR 1223-4201H</t>
  </si>
  <si>
    <t>VICTOR 1223-4413H</t>
  </si>
  <si>
    <t>CURRIE NEAL 47-2815H</t>
  </si>
  <si>
    <t>OLIVER 39-34-4404H</t>
  </si>
  <si>
    <t>OLIVER 39-34-4403H</t>
  </si>
  <si>
    <t>OLIVER 39-34-4304H</t>
  </si>
  <si>
    <t>OLIVER 39-34-4402H</t>
  </si>
  <si>
    <t>OLIVER 39-34-4406H</t>
  </si>
  <si>
    <t>VICTOR 1224-17H</t>
  </si>
  <si>
    <t>KATHRYN 43-1D SWD</t>
  </si>
  <si>
    <t>MORGAN 25A-26A-A-4301H</t>
  </si>
  <si>
    <t>VECTOR 30-19-2815H</t>
  </si>
  <si>
    <t>BATES 43-31-4403H</t>
  </si>
  <si>
    <t>COUNCIL-MORGAN 27-4415H</t>
  </si>
  <si>
    <t>KATHRYN 44-5-4309H</t>
  </si>
  <si>
    <t>TAYLOR 45-33-4406H</t>
  </si>
  <si>
    <t>WELCH TRUST 8-7-4415H</t>
  </si>
  <si>
    <t>PEDRO MARTINEZ 7-4201H</t>
  </si>
  <si>
    <t>RANDY JOHNSON 19-4401H</t>
  </si>
  <si>
    <t>RANDY JOHNSON 19-30-4802H</t>
  </si>
  <si>
    <t>DEVIN 25-24-4409H</t>
  </si>
  <si>
    <t>RINGO 6-4412H</t>
  </si>
  <si>
    <t>RINGO 8-9-4407H</t>
  </si>
  <si>
    <t>RINGO 8-9-4412H</t>
  </si>
  <si>
    <t>RINGO 8-9-4201H</t>
  </si>
  <si>
    <t>RINGO 8-9-4203H</t>
  </si>
  <si>
    <t>RINGO 8-9-4207H</t>
  </si>
  <si>
    <t>RINGO 8-9-4211H</t>
  </si>
  <si>
    <t>RINGO 8-9-4303H</t>
  </si>
  <si>
    <t>RINGO 8-9-4307H</t>
  </si>
  <si>
    <t>RINGO 8-9-4409H</t>
  </si>
  <si>
    <t>RINGO 10-7-4211H</t>
  </si>
  <si>
    <t>RINGO 10-7-4408H</t>
  </si>
  <si>
    <t>RINGO 10-7-4407H</t>
  </si>
  <si>
    <t>RINGO 10-7-4207H</t>
  </si>
  <si>
    <t>RINGO 10-7-4213H</t>
  </si>
  <si>
    <t>RINGO 10-7-4307H</t>
  </si>
  <si>
    <t>RINGO 10-7-4311H</t>
  </si>
  <si>
    <t>RINGO 10-7-4313H</t>
  </si>
  <si>
    <t>RINGO 10-7-4411H</t>
  </si>
  <si>
    <t>RINGO 10-7-4305H</t>
  </si>
  <si>
    <t>TXL 45-2807H</t>
  </si>
  <si>
    <t>BATES 43-42-4304H</t>
  </si>
  <si>
    <t>BATES 43-42-4306H</t>
  </si>
  <si>
    <t>BATES 43-42-4307H</t>
  </si>
  <si>
    <t>BATES 43-42-4308H</t>
  </si>
  <si>
    <t>BATES 43-42-4309H</t>
  </si>
  <si>
    <t>BATES 43-42-4310H</t>
  </si>
  <si>
    <t>BATES 43-42-4311H</t>
  </si>
  <si>
    <t>BATES 43-42-4404H</t>
  </si>
  <si>
    <t>BATES 43-42-4405H</t>
  </si>
  <si>
    <t>BATES 43-42-4406H</t>
  </si>
  <si>
    <t>BATES 43-42-4407H</t>
  </si>
  <si>
    <t>BATES 43-42-4408H</t>
  </si>
  <si>
    <t>BATES 43-42-4409H</t>
  </si>
  <si>
    <t>BATES 31-30-4313H</t>
  </si>
  <si>
    <t>BATES 31-30-4415H</t>
  </si>
  <si>
    <t>RINGO A 2</t>
  </si>
  <si>
    <t>RINGO A 3</t>
  </si>
  <si>
    <t>RINGO A 4</t>
  </si>
  <si>
    <t>DUNES 6-2 DNU</t>
  </si>
  <si>
    <t>DUNES 7-1 DNU</t>
  </si>
  <si>
    <t>DUNES 7-2 DNU</t>
  </si>
  <si>
    <t>WILLIAMS 6-3</t>
  </si>
  <si>
    <t>WILLIAMS 6-4</t>
  </si>
  <si>
    <t>CALVERLY 42-31 W101MD</t>
  </si>
  <si>
    <t>MOSES TRUST 69 #1</t>
  </si>
  <si>
    <t>MOSES TRUST 69 #2</t>
  </si>
  <si>
    <t>MORGAN 33 #1</t>
  </si>
  <si>
    <t>MORGAN 33 #2</t>
  </si>
  <si>
    <t>DOVE  V  #5</t>
  </si>
  <si>
    <t>DOROTHY #2</t>
  </si>
  <si>
    <t>ANTHONY  HF (12)</t>
  </si>
  <si>
    <t>21202 VECTOR 19 1</t>
  </si>
  <si>
    <t>21202 VECTOR 19 A 1</t>
  </si>
  <si>
    <t>21202 VECTOR 19 A 2</t>
  </si>
  <si>
    <t>C STRAIGHT 42 1</t>
  </si>
  <si>
    <t>C STRAIGHT 42 2</t>
  </si>
  <si>
    <t>C STRAIGHT 42 3</t>
  </si>
  <si>
    <t>CHEESE 18 1</t>
  </si>
  <si>
    <t>DOLPHIN 12 14 (DNU)</t>
  </si>
  <si>
    <t>FR ARSENIC 14 1</t>
  </si>
  <si>
    <t>FR BORON 23 1</t>
  </si>
  <si>
    <t>FR BROMINE 4 1</t>
  </si>
  <si>
    <t>FR POLONIUM 2 1</t>
  </si>
  <si>
    <t>FR POTASSIUM 21 1</t>
  </si>
  <si>
    <t>FR RADON 20 1</t>
  </si>
  <si>
    <t>FR SELENIUM 23 1</t>
  </si>
  <si>
    <t>FR SILICON 14 1</t>
  </si>
  <si>
    <t>FR SODIUM 21 1</t>
  </si>
  <si>
    <t>FR TELLURIUM 11 1</t>
  </si>
  <si>
    <t>FR TUNGSTEN 20 1</t>
  </si>
  <si>
    <t>FR VANADIUM 26 1</t>
  </si>
  <si>
    <t>FR ZIRCONIUM 13 1</t>
  </si>
  <si>
    <t>FRANCES 2602</t>
  </si>
  <si>
    <t>FRANCES 2603</t>
  </si>
  <si>
    <t>FRANCES 2604</t>
  </si>
  <si>
    <t>FRANCES 2605</t>
  </si>
  <si>
    <t>FRANCES 2606</t>
  </si>
  <si>
    <t>FRANCES 2607</t>
  </si>
  <si>
    <t>GLASS RANCH 1301</t>
  </si>
  <si>
    <t>GLASS RANCH 1302</t>
  </si>
  <si>
    <t>GLASS RANCH 1303</t>
  </si>
  <si>
    <t>GLASS RANCH 1304</t>
  </si>
  <si>
    <t>GLASS RANCH 1305</t>
  </si>
  <si>
    <t>GLASS RANCH 1306</t>
  </si>
  <si>
    <t>KATIE 1100 SWD</t>
  </si>
  <si>
    <t>KATIE 1101</t>
  </si>
  <si>
    <t>KATIE 1102</t>
  </si>
  <si>
    <t>LEGACY LEAD 9 1</t>
  </si>
  <si>
    <t>MARLIN 32 1</t>
  </si>
  <si>
    <t>NEAL ESTATE 36 A 1</t>
  </si>
  <si>
    <t>NEPTUNE ET 23 1</t>
  </si>
  <si>
    <t>NORTH BROOKS 30 1</t>
  </si>
  <si>
    <t>NORTH BROOKS 30 2</t>
  </si>
  <si>
    <t>RIDGWAY 17 1</t>
  </si>
  <si>
    <t>RILEY GLENN E 5</t>
  </si>
  <si>
    <t>SOUTH BROOKS 30 1</t>
  </si>
  <si>
    <t>SOUTH BROOKS 30 3</t>
  </si>
  <si>
    <t>SOUTH BROOKS 30 4</t>
  </si>
  <si>
    <t>SUPER JENKINS 2R</t>
  </si>
  <si>
    <t>SUPER SOUTHWEST UNIT 5 1</t>
  </si>
  <si>
    <t>WOODY 3-46 1H(WB)</t>
  </si>
  <si>
    <t>WOODY 3-46 2H</t>
  </si>
  <si>
    <t>WOODY 4 1H</t>
  </si>
  <si>
    <t>WOODY 4 2H</t>
  </si>
  <si>
    <t>NEAL 14A-2 (NON-OP)</t>
  </si>
  <si>
    <t>NEAL 24A-1 (NON-OP)</t>
  </si>
  <si>
    <t>NEAL 24B-1 (NON-OP)</t>
  </si>
  <si>
    <t>WILLIAMS 1</t>
  </si>
  <si>
    <t>MIDKIFF A-2</t>
  </si>
  <si>
    <t>AIRHART COLE 54 UNIT</t>
  </si>
  <si>
    <t>ANDUIN 18 1</t>
  </si>
  <si>
    <t>BEVO (66) #1</t>
  </si>
  <si>
    <t>DENTON 46 4603</t>
  </si>
  <si>
    <t>FR SILVER 30 1</t>
  </si>
  <si>
    <t>FR XENON 24 2</t>
  </si>
  <si>
    <t>LAREDO HILL 45 PROSPECT WELL</t>
  </si>
  <si>
    <t>RIVENDALE 10 1</t>
  </si>
  <si>
    <t>SW ROYALTIES 1</t>
  </si>
  <si>
    <t>SW ROYALTIES 2</t>
  </si>
  <si>
    <t>WILKINSON 34-1 PROD LEASE</t>
  </si>
  <si>
    <t>WILKINSON RANCH 34-1 101H</t>
  </si>
  <si>
    <t>WOODY 09 01H</t>
  </si>
  <si>
    <t>WOODY 09 02H</t>
  </si>
  <si>
    <t>ZANT 2603 MIDENERGY</t>
  </si>
  <si>
    <t>DUSEK 9</t>
  </si>
  <si>
    <t>DUSEK 11</t>
  </si>
  <si>
    <t>WILKINSON RANCH D 34-1-4215H</t>
  </si>
  <si>
    <t>ELAINE 42-2</t>
  </si>
  <si>
    <t>ELAINE 42-3</t>
  </si>
  <si>
    <t>ELAINE 42-7</t>
  </si>
  <si>
    <t>WILKINSON RANCH 34-1-C-4205H (DNU)</t>
  </si>
  <si>
    <t>SKAGGS 8-2</t>
  </si>
  <si>
    <t>DAVIDSON 12A-1 DNU</t>
  </si>
  <si>
    <t>ELAINE 37-3</t>
  </si>
  <si>
    <t>QUAIL HOLLOW 174-7</t>
  </si>
  <si>
    <t>DENNIS 22-1</t>
  </si>
  <si>
    <t>TUCKER 166-14</t>
  </si>
  <si>
    <t>TUCKER 166-16</t>
  </si>
  <si>
    <t>TALLEY 1-1</t>
  </si>
  <si>
    <t>CARLOS 1-4</t>
  </si>
  <si>
    <t>HALFF 3-4 (40 ACRE)</t>
  </si>
  <si>
    <t>MARY 18-2 DNU</t>
  </si>
  <si>
    <t>XB COX 20 A-3</t>
  </si>
  <si>
    <t>XB COX 20 B-2</t>
  </si>
  <si>
    <t>KATHRYN 41-4</t>
  </si>
  <si>
    <t>RINGO 10-8</t>
  </si>
  <si>
    <t>RINGO 10-10 (40 ACRE)</t>
  </si>
  <si>
    <t>RINGO 10-4 (V1)</t>
  </si>
  <si>
    <t>KATHRYN 6-2</t>
  </si>
  <si>
    <t>KATHRYN 6-4</t>
  </si>
  <si>
    <t>LANDREE 5-13 (40 ACRE)</t>
  </si>
  <si>
    <t>RINGO 9-8</t>
  </si>
  <si>
    <t>RINGO 9-12 (40 ACRE)</t>
  </si>
  <si>
    <t>DUSEK A-4</t>
  </si>
  <si>
    <t>DUSEK A-13</t>
  </si>
  <si>
    <t>DUSEK A-15</t>
  </si>
  <si>
    <t>WADE ESTATE</t>
  </si>
  <si>
    <t>WADE ESTATE 15-2 DNU</t>
  </si>
  <si>
    <t>WADE ESTATE 14-2  DNU</t>
  </si>
  <si>
    <t>WADE ESTATE 16-2 DNU</t>
  </si>
  <si>
    <t>WADE EST 260 18-2 DNU</t>
  </si>
  <si>
    <t>WADE ESTATE 15-3 DNU</t>
  </si>
  <si>
    <t>CARLOS 14-5</t>
  </si>
  <si>
    <t>JRS FARMS 24B-9</t>
  </si>
  <si>
    <t>HIGHTOWER 20-3</t>
  </si>
  <si>
    <t>HIGHTOWER 20-4</t>
  </si>
  <si>
    <t>PHILLIPS 16-3</t>
  </si>
  <si>
    <t>DRUM 23-3</t>
  </si>
  <si>
    <t>DRUM 23-4</t>
  </si>
  <si>
    <t>DONNELL 264-5</t>
  </si>
  <si>
    <t>DONNELL 264-7</t>
  </si>
  <si>
    <t>DONNELL 264-8</t>
  </si>
  <si>
    <t>NANCE 19-10</t>
  </si>
  <si>
    <t>HOELSCHER 46-4W</t>
  </si>
  <si>
    <t>ELWOOD 16-7</t>
  </si>
  <si>
    <t>ELWOOD 16-8</t>
  </si>
  <si>
    <t>SLATER 23-3</t>
  </si>
  <si>
    <t>CHARLIE 6-3</t>
  </si>
  <si>
    <t>CHARLIE 6-4</t>
  </si>
  <si>
    <t>NEAL 14-3</t>
  </si>
  <si>
    <t>FRANKLIN 22-6</t>
  </si>
  <si>
    <t>MORGAN 26-7</t>
  </si>
  <si>
    <t>MORGAN 26-9</t>
  </si>
  <si>
    <t>MORGAN 27-8</t>
  </si>
  <si>
    <t>COUNCIL 27-3</t>
  </si>
  <si>
    <t>MORGAN 33-6 NEW DRILL</t>
  </si>
  <si>
    <t>MORGAN 33-7 NEW DRILL</t>
  </si>
  <si>
    <t>MORGAN 33-8 NEW DRILL</t>
  </si>
  <si>
    <t>MORGAN 33-9 NEW DRILL</t>
  </si>
  <si>
    <t>MORGAN 33-11 NEW DRILL</t>
  </si>
  <si>
    <t>MORGAN 33-12 NEW DRILL</t>
  </si>
  <si>
    <t>MORGAN C-6</t>
  </si>
  <si>
    <t>SKAGGS 6-6</t>
  </si>
  <si>
    <t>WINDHAM E-6</t>
  </si>
  <si>
    <t>SKAGGS 8-4</t>
  </si>
  <si>
    <t>SKAGGS 8-5</t>
  </si>
  <si>
    <t>SKAGGS 8-8</t>
  </si>
  <si>
    <t>SKAGGS 8-10</t>
  </si>
  <si>
    <t>SKAGGS 8-13</t>
  </si>
  <si>
    <t>SKAGGS 8-14</t>
  </si>
  <si>
    <t>ATKINS 1 DNU</t>
  </si>
  <si>
    <t>ATKINS 4</t>
  </si>
  <si>
    <t>SH FRANKLIN 22B-2</t>
  </si>
  <si>
    <t>DNU - UTL 2714A-17 1H</t>
  </si>
  <si>
    <t>DNU - WR 195B-8-1H</t>
  </si>
  <si>
    <t>DNU - UTL L J BELDIN 1211-17 41H</t>
  </si>
  <si>
    <t>DNU - ST NEAL LETHC 1213-143 81H</t>
  </si>
  <si>
    <t>DNU - VENOM 6162A-34-11H</t>
  </si>
  <si>
    <t>DNU - VENOM 6162A-34-21H</t>
  </si>
  <si>
    <t>DNU - DUPLICATE UTL 4546A-21-11H</t>
  </si>
  <si>
    <t>DNU - DUPLICATE UTL 4546A-21-31H</t>
  </si>
  <si>
    <t>DNU - WHISKEY RIVER SWD</t>
  </si>
  <si>
    <t>DNU - SEC 14 SWD</t>
  </si>
  <si>
    <t>DUSEK 44-2HB</t>
  </si>
  <si>
    <t>DUSEK 44-5-4204H</t>
  </si>
  <si>
    <t>DUSEK 44-5-4210H</t>
  </si>
  <si>
    <t>DUSEK 5-4405H</t>
  </si>
  <si>
    <t>ATKINS 10-1H</t>
  </si>
  <si>
    <t>ATKINS 10-4412H</t>
  </si>
  <si>
    <t>SKAGGS 8-4408H</t>
  </si>
  <si>
    <t>DUSEK 45-4-13H</t>
  </si>
  <si>
    <t>DUSEK 45-1HC</t>
  </si>
  <si>
    <t>DUSEK 45-4-4201H</t>
  </si>
  <si>
    <t>DUSEK 45-4-4207H - DNU</t>
  </si>
  <si>
    <t>DUSEK 45-4-4305H</t>
  </si>
  <si>
    <t>TREES RANCH 29-32-4301H</t>
  </si>
  <si>
    <t>CHAR HUGHES 6H</t>
  </si>
  <si>
    <t>CHAR HUGHES 4409H</t>
  </si>
  <si>
    <t>PECOS 12-1D SWD</t>
  </si>
  <si>
    <t>LIGON 730-4305H</t>
  </si>
  <si>
    <t>DAVIDSON 12-5H</t>
  </si>
  <si>
    <t>FRANKLIN 22-2H</t>
  </si>
  <si>
    <t>ELWOOD 16-1H</t>
  </si>
  <si>
    <t>SEBASTIAN 19-30-4203H - DNU</t>
  </si>
  <si>
    <t>SEBASTIAN 19-30-4403H - DNU</t>
  </si>
  <si>
    <t>VERNON 20-1H</t>
  </si>
  <si>
    <t>VICTOR 1223-4214H</t>
  </si>
  <si>
    <t>ZAIN 26-2H</t>
  </si>
  <si>
    <t>OGX 32-41-2HB</t>
  </si>
  <si>
    <t>COUNCIL 27-2H</t>
  </si>
  <si>
    <t>COUNCIL 27-3H</t>
  </si>
  <si>
    <t>WADE ESTATE 260 15-2</t>
  </si>
  <si>
    <t>WADE ESTATE 15-3</t>
  </si>
  <si>
    <t>WADE EST 260 16-2 DNU</t>
  </si>
  <si>
    <t>KATHRYN 41-32-2H</t>
  </si>
  <si>
    <t>SHACKELFORD 7-4215H (DNU)</t>
  </si>
  <si>
    <t>DONNELL 264-2H</t>
  </si>
  <si>
    <t>DONNELL 264-3H</t>
  </si>
  <si>
    <t>MORGAN 33-2HB</t>
  </si>
  <si>
    <t>MORGAN 33-11H</t>
  </si>
  <si>
    <t>MORGAN 33-18H</t>
  </si>
  <si>
    <t>MORGAN 27-1HB</t>
  </si>
  <si>
    <t>RINGO 7-14-4212H</t>
  </si>
  <si>
    <t>RINGO 7-1D SWD</t>
  </si>
  <si>
    <t>RINGO 7A-1HB</t>
  </si>
  <si>
    <t>RINGO 7A-2HB</t>
  </si>
  <si>
    <t>RINGO 7A-3HB</t>
  </si>
  <si>
    <t>RINGO 8A-9A-3HB</t>
  </si>
  <si>
    <t>RINGO 8A-9A-4HB</t>
  </si>
  <si>
    <t>WALTERS No 1 SWD (DNU)</t>
  </si>
  <si>
    <t>WILKINSON RANCH 34-1-103H (DNU)</t>
  </si>
  <si>
    <t>RICHARDS D-7</t>
  </si>
  <si>
    <t>MARGARET 19-4415H</t>
  </si>
  <si>
    <t>DONOVAN H-2</t>
  </si>
  <si>
    <t>PE PROPERTY NAME</t>
  </si>
  <si>
    <t>ADELLE 45-1</t>
  </si>
  <si>
    <t>ADELLE 45-2</t>
  </si>
  <si>
    <t>ALEX 17-1D</t>
  </si>
  <si>
    <t>ALLAR-1</t>
  </si>
  <si>
    <t>ANTHONY 1SW-1</t>
  </si>
  <si>
    <t>ANTHONY-1</t>
  </si>
  <si>
    <t>ANTHONY-2</t>
  </si>
  <si>
    <t>AOG EAST-1</t>
  </si>
  <si>
    <t>ARCO 9-1</t>
  </si>
  <si>
    <t>ARCO 9-2</t>
  </si>
  <si>
    <t>ARCO 9-3</t>
  </si>
  <si>
    <t>ARNETT 44-1</t>
  </si>
  <si>
    <t>ARNETT 44-2</t>
  </si>
  <si>
    <t>ARNETT 44-3</t>
  </si>
  <si>
    <t>ARNETT 44-4</t>
  </si>
  <si>
    <t>ARNETT 44-5</t>
  </si>
  <si>
    <t>ARNETT 44A-1</t>
  </si>
  <si>
    <t>ARNETT 44A-2</t>
  </si>
  <si>
    <t>ARNETT 44B-1</t>
  </si>
  <si>
    <t>ARNETT 44B-2</t>
  </si>
  <si>
    <t>ATCHISON-1</t>
  </si>
  <si>
    <t>ATKINS 10A-1</t>
  </si>
  <si>
    <t>ATKINS 10A-2</t>
  </si>
  <si>
    <t>ATKINS 10A-3</t>
  </si>
  <si>
    <t>ATKINS 10A-4</t>
  </si>
  <si>
    <t>ATKINS 10A-5</t>
  </si>
  <si>
    <t>ATKINS 10A-6</t>
  </si>
  <si>
    <t>ATKINS 14-1</t>
  </si>
  <si>
    <t>ATKINS 14-11-4202H</t>
  </si>
  <si>
    <t>ATKINS 14-11-4401H</t>
  </si>
  <si>
    <t>ATKINS 14-11-4403H</t>
  </si>
  <si>
    <t>ATKINS 14-2</t>
  </si>
  <si>
    <t>ATKINS 14-3</t>
  </si>
  <si>
    <t>ATKINS 14-4213H</t>
  </si>
  <si>
    <t>ATKINS 15-10-A-4101H</t>
  </si>
  <si>
    <t>ATKINS 15-10-A-4302VH</t>
  </si>
  <si>
    <t>ATKINS 15-10-A-4401H</t>
  </si>
  <si>
    <t>ATKINS 15-10A-E-4209H</t>
  </si>
  <si>
    <t>ATKINS 15-10A-F-4212H</t>
  </si>
  <si>
    <t>ATKINS 15-10A-H-4215H</t>
  </si>
  <si>
    <t>ATKINS 15-10-B-4203VH</t>
  </si>
  <si>
    <t>ATKINS 15-10-B-4404H</t>
  </si>
  <si>
    <t>ATKINS 15-10-C-4106H</t>
  </si>
  <si>
    <t>ATKINS 15-10-C-4305VH</t>
  </si>
  <si>
    <t>ATKINS 15-D-4407H</t>
  </si>
  <si>
    <t>ATKINS 23-14-B-2804H</t>
  </si>
  <si>
    <t>ATKINS 23-1HB</t>
  </si>
  <si>
    <t>ATKINS 23-23A-G-4214H</t>
  </si>
  <si>
    <t>ATKINS 23-23A-G-4413H</t>
  </si>
  <si>
    <t>ATKINS 23-23A-H-4415H</t>
  </si>
  <si>
    <t>ATKINS A-1-A</t>
  </si>
  <si>
    <t>ATKINS-3</t>
  </si>
  <si>
    <t>AU-1</t>
  </si>
  <si>
    <t>AUGUST 27-22-H-4215H</t>
  </si>
  <si>
    <t>AUGUST 27-22-H-4315H</t>
  </si>
  <si>
    <t>AUGUST 27-22-H-4815H</t>
  </si>
  <si>
    <t>AUSTIN 7-6-4405H</t>
  </si>
  <si>
    <t>AVERY 22-1</t>
  </si>
  <si>
    <t>BAILEY-1L</t>
  </si>
  <si>
    <t>BAKER C-1</t>
  </si>
  <si>
    <t>BARFIELD 8 A-1-T</t>
  </si>
  <si>
    <t>BARFIELD 8B-1</t>
  </si>
  <si>
    <t>BARKOWSKY 48-1</t>
  </si>
  <si>
    <t>BARKOWSKY 48-2</t>
  </si>
  <si>
    <t>BARRETT 10-2</t>
  </si>
  <si>
    <t>BARRETT 10-4</t>
  </si>
  <si>
    <t>BARRETT 86-1</t>
  </si>
  <si>
    <t>BARRETT A-1</t>
  </si>
  <si>
    <t>BARRETT D-1</t>
  </si>
  <si>
    <t>BARRETT E-1</t>
  </si>
  <si>
    <t>BARRETT F-1</t>
  </si>
  <si>
    <t>BAST 32-41-4213H</t>
  </si>
  <si>
    <t>BAST 32-41-4315H</t>
  </si>
  <si>
    <t>BAST 32-41-4415H</t>
  </si>
  <si>
    <t>BAST 33-40-2813H</t>
  </si>
  <si>
    <t>BAST 33-40-4213H</t>
  </si>
  <si>
    <t>BAST 33-40-4313H</t>
  </si>
  <si>
    <t>BAST 33-40-4412H</t>
  </si>
  <si>
    <t>BAST 33-40-4413H</t>
  </si>
  <si>
    <t>BAST 33-40-4415H</t>
  </si>
  <si>
    <t>BAST 33-40-E-4209H</t>
  </si>
  <si>
    <t>BAST 33-40-E-4309H</t>
  </si>
  <si>
    <t>BAST 33-40-E-4409H</t>
  </si>
  <si>
    <t>BAST 34-1</t>
  </si>
  <si>
    <t>BAST 34-2</t>
  </si>
  <si>
    <t>BAST 34-39-4215H</t>
  </si>
  <si>
    <t>BAST 34-39-4309H</t>
  </si>
  <si>
    <t>BAST 34-39-4409H</t>
  </si>
  <si>
    <t>BAST 34-39-4412H</t>
  </si>
  <si>
    <t>BAST 34-39-4415H</t>
  </si>
  <si>
    <t>BAST 34-39-4809H</t>
  </si>
  <si>
    <t>BAST 39-1D</t>
  </si>
  <si>
    <t>BATES 18-1D</t>
  </si>
  <si>
    <t>BATES 31-30-4401H</t>
  </si>
  <si>
    <t>BATES 31-30-4403H</t>
  </si>
  <si>
    <t>BATES 31-43-4401H</t>
  </si>
  <si>
    <t>BATES 43-42-4312H</t>
  </si>
  <si>
    <t>BATES 43-42-4313H</t>
  </si>
  <si>
    <t>BATES 43-42-4314H</t>
  </si>
  <si>
    <t>BATES 43-42-4315H</t>
  </si>
  <si>
    <t>BATES 43-42-4412H</t>
  </si>
  <si>
    <t>BATES 43-42-4413H</t>
  </si>
  <si>
    <t>BATES 43-42-4414H</t>
  </si>
  <si>
    <t>BATES 43-42-4415H</t>
  </si>
  <si>
    <t>BATES 43B-31-B-4304H</t>
  </si>
  <si>
    <t>BATES 43B-31-B-4404H</t>
  </si>
  <si>
    <t>BATES 43B-31-D-4307H</t>
  </si>
  <si>
    <t>BATES 43B-31-D-4407H</t>
  </si>
  <si>
    <t>BATES 6-2D</t>
  </si>
  <si>
    <t>BB SISTERS STATE-402H</t>
  </si>
  <si>
    <t>BEAL SNYDER A-3</t>
  </si>
  <si>
    <t>BEAL SNYDER A-5</t>
  </si>
  <si>
    <t>BEAL-SNYDER A-1</t>
  </si>
  <si>
    <t>BEAL-SNYDER A-2</t>
  </si>
  <si>
    <t>BEAL-SNYDER A-3R</t>
  </si>
  <si>
    <t>BEAL-SNYDER A-4</t>
  </si>
  <si>
    <t>BEAM 12-1</t>
  </si>
  <si>
    <t>BEAM 12-2</t>
  </si>
  <si>
    <t>BEAUCHAMP-3501H</t>
  </si>
  <si>
    <t>BEAUCHAMP-3502</t>
  </si>
  <si>
    <t>BEAUCHAMP-3553</t>
  </si>
  <si>
    <t>BELL EMILY-1</t>
  </si>
  <si>
    <t>BEULAH PHILLIPS-1</t>
  </si>
  <si>
    <t>BEULAH PHILLIPS-2</t>
  </si>
  <si>
    <t>BEULAH PHILLIPS-3</t>
  </si>
  <si>
    <t>BEVO 28-33-E-4409H</t>
  </si>
  <si>
    <t>BEVO 28-33-EZ-2809H</t>
  </si>
  <si>
    <t>BEVO 28-33-EZ-4210H</t>
  </si>
  <si>
    <t>BEVO 28-33-F-2812H</t>
  </si>
  <si>
    <t>BEVO 28-33-F-4412H</t>
  </si>
  <si>
    <t>BEVO 28-33-G-4213H</t>
  </si>
  <si>
    <t>BEVO 28-33-H-4415H</t>
  </si>
  <si>
    <t>BEVO 31-1</t>
  </si>
  <si>
    <t>BEVO 31-2</t>
  </si>
  <si>
    <t>BEVO 32-1</t>
  </si>
  <si>
    <t>BEVO 33-1</t>
  </si>
  <si>
    <t>BIG TEX NORTH-1351</t>
  </si>
  <si>
    <t>BIG TEX NORTH-1501</t>
  </si>
  <si>
    <t>BIG TEX NORTH-301</t>
  </si>
  <si>
    <t>BIG TEX SOUTH-2701H SWD</t>
  </si>
  <si>
    <t>BIG TEX SOUTH-501</t>
  </si>
  <si>
    <t>BIGFOOT 106105B-34-51H</t>
  </si>
  <si>
    <t>BILL NELL-1</t>
  </si>
  <si>
    <t>BILL WATSON 1-4</t>
  </si>
  <si>
    <t>BIRCH STATE UNIT 23-26-4301H</t>
  </si>
  <si>
    <t>BIRCH STATE UNIT 23-26-4311H</t>
  </si>
  <si>
    <t>BIRCH STATE UNIT 23-26-4313H</t>
  </si>
  <si>
    <t>BIRCH STATE UNIT 23-26-4315H</t>
  </si>
  <si>
    <t>BIRD F A 39-139</t>
  </si>
  <si>
    <t>BIRD F A 39-2</t>
  </si>
  <si>
    <t>BIRD F A 39-3</t>
  </si>
  <si>
    <t>BIRD F A 39-4</t>
  </si>
  <si>
    <t>BIRD F A A-2040</t>
  </si>
  <si>
    <t>BIRD F A A-3</t>
  </si>
  <si>
    <t>BISSETT-9701H</t>
  </si>
  <si>
    <t>BLACK 18-1</t>
  </si>
  <si>
    <t>BLACK 18-3</t>
  </si>
  <si>
    <t>BLACK 18-4</t>
  </si>
  <si>
    <t>BLAGRAVE 17-2</t>
  </si>
  <si>
    <t>BLOCKER A-1</t>
  </si>
  <si>
    <t>BLOCKER-1</t>
  </si>
  <si>
    <t>BLUE JACKET 62-1</t>
  </si>
  <si>
    <t>BLUE JACKET 62-2</t>
  </si>
  <si>
    <t>BONEBRAKE 1-151</t>
  </si>
  <si>
    <t>BONEBRAKE 98-9803H</t>
  </si>
  <si>
    <t>BONEBRAKE 98-9851</t>
  </si>
  <si>
    <t>BOYCE OLIVER P-1</t>
  </si>
  <si>
    <t>BOYD O F 16-2</t>
  </si>
  <si>
    <t>BRADEN C-1</t>
  </si>
  <si>
    <t>BRADEN-1</t>
  </si>
  <si>
    <t>BRADFORD A-1</t>
  </si>
  <si>
    <t>BRADFORD ANDREW-1</t>
  </si>
  <si>
    <t>BRAUN 12-1</t>
  </si>
  <si>
    <t>BRAUN 16-1</t>
  </si>
  <si>
    <t>BRAUN 20-1</t>
  </si>
  <si>
    <t>BRAUN 8-1</t>
  </si>
  <si>
    <t>BROSEH A-1</t>
  </si>
  <si>
    <t>BROSEH A-2TM</t>
  </si>
  <si>
    <t>BROSEH A-3TM</t>
  </si>
  <si>
    <t>BROSEH B-1</t>
  </si>
  <si>
    <t>BROSEH B-2TM</t>
  </si>
  <si>
    <t>BROSEH B-4</t>
  </si>
  <si>
    <t>BROSEH-1</t>
  </si>
  <si>
    <t>BROSEH-3</t>
  </si>
  <si>
    <t>BROSEH-3902</t>
  </si>
  <si>
    <t>BROSIG 6-1</t>
  </si>
  <si>
    <t>BROWN-1</t>
  </si>
  <si>
    <t>BROWN-2</t>
  </si>
  <si>
    <t>BRUCE SUTTER 32-41-F-4412H</t>
  </si>
  <si>
    <t>BRUCE SUTTER 32-41-H-4415H</t>
  </si>
  <si>
    <t>BRUCE SUTTER 41-29-E-2909H</t>
  </si>
  <si>
    <t>BRUCE SUTTER 41-29-E-4209H</t>
  </si>
  <si>
    <t>BRUCE SUTTER 41-29-F-2712H</t>
  </si>
  <si>
    <t>BRUCE SUTTER 41-29-F-4112H</t>
  </si>
  <si>
    <t>BRUCE SUTTER 41-29-H-2915H</t>
  </si>
  <si>
    <t>BRUCE SUTTER 41-29-H-4215H</t>
  </si>
  <si>
    <t>BRUNSON 42-43-2801H</t>
  </si>
  <si>
    <t>BRUNSON 42-43-4201H</t>
  </si>
  <si>
    <t>BRUNSON 42-43-4301H</t>
  </si>
  <si>
    <t>BRUNSON 42-6-B-4304H</t>
  </si>
  <si>
    <t>BRUNSON 42-6-C-2806H</t>
  </si>
  <si>
    <t>BRUNSON 42-6-C-4205H</t>
  </si>
  <si>
    <t>BRUNSON 42-6-D-4307H</t>
  </si>
  <si>
    <t>BRUNSON 42-6-E-2810H</t>
  </si>
  <si>
    <t>BRUNSON 42-6-E-4209H</t>
  </si>
  <si>
    <t>BRUNSON 42-6-E-4310H</t>
  </si>
  <si>
    <t>BRUNSON 42-6-F-4212H</t>
  </si>
  <si>
    <t>BRUNSON 42-6-G-2814H</t>
  </si>
  <si>
    <t>BRUNSON 42-6-G-4213H</t>
  </si>
  <si>
    <t>BRUNSON 42-6-G-4314H</t>
  </si>
  <si>
    <t>BRUNSON 6-1</t>
  </si>
  <si>
    <t>BRUNSON D-1</t>
  </si>
  <si>
    <t>BRUNSON D-2</t>
  </si>
  <si>
    <t>BRUNSON G-1</t>
  </si>
  <si>
    <t>BRUNSON G-3</t>
  </si>
  <si>
    <t>BRUNSON-4</t>
  </si>
  <si>
    <t>BRUSENHAN A-1</t>
  </si>
  <si>
    <t>BRUSENHAN A-2</t>
  </si>
  <si>
    <t>BRUSENHAN-2</t>
  </si>
  <si>
    <t>BRUSENHAN-3</t>
  </si>
  <si>
    <t>BRYANS 26-1</t>
  </si>
  <si>
    <t>BRYANS FARMS-1</t>
  </si>
  <si>
    <t>BRYANS FARMS-2</t>
  </si>
  <si>
    <t>BRYANT A-1</t>
  </si>
  <si>
    <t>BRYANT A-2</t>
  </si>
  <si>
    <t>BRYFAR 1-D</t>
  </si>
  <si>
    <t>BRYFAR-2D</t>
  </si>
  <si>
    <t>BRYNLEE 9-8-4309H</t>
  </si>
  <si>
    <t>BRYNLEE 9-8-4409H</t>
  </si>
  <si>
    <t>BRYNLEE 9-8-4413H</t>
  </si>
  <si>
    <t>BRYNLEE 9-8-4809H</t>
  </si>
  <si>
    <t>BUCHANAN E-1</t>
  </si>
  <si>
    <t>BUCHANAN F-1</t>
  </si>
  <si>
    <t>BUCHANAN G-1</t>
  </si>
  <si>
    <t>BUCHANAN O P A-3</t>
  </si>
  <si>
    <t>BUCHANAN O P A-4</t>
  </si>
  <si>
    <t>BUCHANAN O P C-1</t>
  </si>
  <si>
    <t>BUCHANAN O P-2</t>
  </si>
  <si>
    <t>BUCHANAN OP-1</t>
  </si>
  <si>
    <t>BUCHANAN V-1</t>
  </si>
  <si>
    <t>BUCHANAN W-1</t>
  </si>
  <si>
    <t>BUSCH UNIT C6-4-1-4113H</t>
  </si>
  <si>
    <t>BUSCH UNIT C6-4-1-4115H</t>
  </si>
  <si>
    <t>BUSCH UNIT C6-4-1-4312H</t>
  </si>
  <si>
    <t>BUSCH UNIT C6-4-1H</t>
  </si>
  <si>
    <t>CALVERLEY 25-2</t>
  </si>
  <si>
    <t>CALVERLEY 25A-7</t>
  </si>
  <si>
    <t>CALVERLEY 26-10</t>
  </si>
  <si>
    <t>CALVERLEY 26-11</t>
  </si>
  <si>
    <t>CALVERLEY 26-13</t>
  </si>
  <si>
    <t>CALVERLEY 26-15</t>
  </si>
  <si>
    <t>CALVERLEY 26-2</t>
  </si>
  <si>
    <t>CALVERLEY 26-3</t>
  </si>
  <si>
    <t>CALVERLEY 26-4</t>
  </si>
  <si>
    <t>CALVERLEY 26-5</t>
  </si>
  <si>
    <t>CALVERLEY 26-8</t>
  </si>
  <si>
    <t>CALVERLEY 26-9</t>
  </si>
  <si>
    <t>CALVERLEY 36A-5</t>
  </si>
  <si>
    <t>CALVERLEY 36B-1</t>
  </si>
  <si>
    <t>CALVERLEY 36B-25A-4215H</t>
  </si>
  <si>
    <t>CALVERLEY 36B-25A-4815H</t>
  </si>
  <si>
    <t>CALVERLEY 36B-25A-A-2801H</t>
  </si>
  <si>
    <t>CALVERLEY 36B-25A-A-4801H</t>
  </si>
  <si>
    <t>CALVERLEY 36B-3</t>
  </si>
  <si>
    <t>CALVERLEY D-1</t>
  </si>
  <si>
    <t>CAPROCK-1</t>
  </si>
  <si>
    <t>CARALYNE 24-1</t>
  </si>
  <si>
    <t>CARLOS 1-1</t>
  </si>
  <si>
    <t>CARLOS 1-3</t>
  </si>
  <si>
    <t>CARLOS 14-1</t>
  </si>
  <si>
    <t>CARLOS 14-2</t>
  </si>
  <si>
    <t>CARLOS 14-3</t>
  </si>
  <si>
    <t>CARMICHAEL 18-6-E-2809H</t>
  </si>
  <si>
    <t>CARMICHAEL 18-6-F-2712H</t>
  </si>
  <si>
    <t>CARMICHAEL 18-6-H-2815H</t>
  </si>
  <si>
    <t>CASA BONITA-1</t>
  </si>
  <si>
    <t>CATFISH HUNTER 12-1-4401H</t>
  </si>
  <si>
    <t>CATFISH HUNTER 12-1-4405H</t>
  </si>
  <si>
    <t>CATMAN 6263A-34-11H</t>
  </si>
  <si>
    <t>CATMAN 6263B-34-1H</t>
  </si>
  <si>
    <t>CATMAN 6263C-34-1H</t>
  </si>
  <si>
    <t>CATMAN 6263D-34-1H</t>
  </si>
  <si>
    <t>CC SABATHIA 37-36-E-4310H</t>
  </si>
  <si>
    <t>CC SABATHIA 37-36-F-4412H</t>
  </si>
  <si>
    <t>CC SABATHIA 37-36-G-4314H</t>
  </si>
  <si>
    <t>CH RANCH-1</t>
  </si>
  <si>
    <t>CH RANCH-2</t>
  </si>
  <si>
    <t>CH RANCH-3</t>
  </si>
  <si>
    <t>CH RANCH-4</t>
  </si>
  <si>
    <t>CHAPS A-6</t>
  </si>
  <si>
    <t>CHAPS-1</t>
  </si>
  <si>
    <t>CHAPS-2</t>
  </si>
  <si>
    <t>CHAPS-3</t>
  </si>
  <si>
    <t>CHAPS-4</t>
  </si>
  <si>
    <t>CHAR HUGHES-1</t>
  </si>
  <si>
    <t>CHAR HUGHES-1HB</t>
  </si>
  <si>
    <t>CHAR HUGHES-2</t>
  </si>
  <si>
    <t>CHAR HUGHES-2HB</t>
  </si>
  <si>
    <t>CHAR HUGHES-3</t>
  </si>
  <si>
    <t>CHAR HUGHES-3HA</t>
  </si>
  <si>
    <t>CHAR HUGHES-4</t>
  </si>
  <si>
    <t>CHAR HUGHES-4225H</t>
  </si>
  <si>
    <t>CHAR HUGHES-4401H</t>
  </si>
  <si>
    <t>CHAR HUGHES-4405H</t>
  </si>
  <si>
    <t>CHAR HUGHES-4424H</t>
  </si>
  <si>
    <t>CHAR HUGHES-4HUP</t>
  </si>
  <si>
    <t>CHAR HUGHES-7H</t>
  </si>
  <si>
    <t>CHARLIE 6-1</t>
  </si>
  <si>
    <t>CHARLIE 6-2</t>
  </si>
  <si>
    <t>CHERRY STATE UNIT 29-28-4102H</t>
  </si>
  <si>
    <t>CHERRY STATE UNIT 29-28-4110H</t>
  </si>
  <si>
    <t>CHERRY STATE UNIT 29-28-4112H</t>
  </si>
  <si>
    <t>CHERRY STATE UNIT 29-28-4301H</t>
  </si>
  <si>
    <t>CHERRY STATE UNIT 29-28-4311H</t>
  </si>
  <si>
    <t>CHERRY STATE UNIT 29-28-4313H</t>
  </si>
  <si>
    <t>CHERRY STATE UNIT 29-28-4315H</t>
  </si>
  <si>
    <t>CHILTON-5601H</t>
  </si>
  <si>
    <t>CHOATE-1</t>
  </si>
  <si>
    <t>CHUPACABRA 1213-7-1H</t>
  </si>
  <si>
    <t>CHUPACABRA 1213-7-21H</t>
  </si>
  <si>
    <t>CHUPACABRA 1213-7-31H</t>
  </si>
  <si>
    <t>CHUPACABRA 12-13-D-4107H</t>
  </si>
  <si>
    <t>CHUPACABRA 12-13-D-4507H</t>
  </si>
  <si>
    <t>CILANTRO 2524-C3-1H</t>
  </si>
  <si>
    <t>CITY OF MIDLAND-1</t>
  </si>
  <si>
    <t>CLAIRE 48-37-4404VH</t>
  </si>
  <si>
    <t>CLAIRE 48-37-A-4101H</t>
  </si>
  <si>
    <t>CLAIRE 48-37-AZ-4402H</t>
  </si>
  <si>
    <t>CLAIRE 48-37-B-2704H</t>
  </si>
  <si>
    <t>CLAIRE 48-37-C-4204H</t>
  </si>
  <si>
    <t>CLAIRE 48-37-D-2807H</t>
  </si>
  <si>
    <t>CLAIRE 48-37-D-4107H</t>
  </si>
  <si>
    <t>CLAIRE 48-37-D-4408H</t>
  </si>
  <si>
    <t>CLAIRE 48-37-E-4210H</t>
  </si>
  <si>
    <t>CLAIRE 48-37-E-4410VH</t>
  </si>
  <si>
    <t>CLAIRE 48-37-F-2711H</t>
  </si>
  <si>
    <t>CLAIRE 48-37-F-4112H</t>
  </si>
  <si>
    <t>CLAIRE 48-37-G-2814H</t>
  </si>
  <si>
    <t>CLAIRE 48-37-G-4414H</t>
  </si>
  <si>
    <t>CLAIRE 48-37-H-4215H</t>
  </si>
  <si>
    <t>CLARK 34-46-E-2809H</t>
  </si>
  <si>
    <t>CLARK 34-46-E-4210H</t>
  </si>
  <si>
    <t>CLARK 34-46-E-4309H</t>
  </si>
  <si>
    <t>CLARK 34-46-F-4213H</t>
  </si>
  <si>
    <t>CLARK 34-46-G-2813VH</t>
  </si>
  <si>
    <t>CLARK 34-46-G-4314H</t>
  </si>
  <si>
    <t>CLARK-1</t>
  </si>
  <si>
    <t>CLARK-2</t>
  </si>
  <si>
    <t>CLARK-3TM</t>
  </si>
  <si>
    <t>CLARK-4TM</t>
  </si>
  <si>
    <t>CLARK-5TM</t>
  </si>
  <si>
    <t>CLARK-7TM</t>
  </si>
  <si>
    <t>CLARK-8TM</t>
  </si>
  <si>
    <t>CLAY 10-1</t>
  </si>
  <si>
    <t>CLAY 11-1</t>
  </si>
  <si>
    <t>CLAY 14-1</t>
  </si>
  <si>
    <t>CLAY 17-1</t>
  </si>
  <si>
    <t>CLAY 7-1</t>
  </si>
  <si>
    <t>COATS ESTATE 23-1</t>
  </si>
  <si>
    <t>COGGIN-1</t>
  </si>
  <si>
    <t>COLLIER 12-13-C-3905VH</t>
  </si>
  <si>
    <t>COLLIER 12-B-4104H</t>
  </si>
  <si>
    <t>COLLIER 12-B-4302VH</t>
  </si>
  <si>
    <t>COLLIER 12-B-4504H</t>
  </si>
  <si>
    <t>COLLIER 12-C-4305VH</t>
  </si>
  <si>
    <t>COLLIER-1201H</t>
  </si>
  <si>
    <t>COLLIER-1202H</t>
  </si>
  <si>
    <t>COLSON 43-42-4201H</t>
  </si>
  <si>
    <t>COLSON 43-42-4401H</t>
  </si>
  <si>
    <t>CONDIMENT KING 6920A-34-1H</t>
  </si>
  <si>
    <t>CONNELL A-1</t>
  </si>
  <si>
    <t>CONNELL B-2</t>
  </si>
  <si>
    <t>CONNELL ESTATE-1</t>
  </si>
  <si>
    <t>CONNELL ESTATE-2</t>
  </si>
  <si>
    <t>COPE-1</t>
  </si>
  <si>
    <t>COPE-2</t>
  </si>
  <si>
    <t>COPE-3</t>
  </si>
  <si>
    <t>COPE-4</t>
  </si>
  <si>
    <t>COPE-5</t>
  </si>
  <si>
    <t>CORA 18-19-E-4309H</t>
  </si>
  <si>
    <t>CORA 18-19-F-4411VH</t>
  </si>
  <si>
    <t>CORA 18-19-G-4314H</t>
  </si>
  <si>
    <t>CORIANDER 2524-C3-1H</t>
  </si>
  <si>
    <t>CORMAC 17-20-4311H</t>
  </si>
  <si>
    <t>CORMAC 17-20-4411H</t>
  </si>
  <si>
    <t>CORMAC 17-20-4415H</t>
  </si>
  <si>
    <t>CORMAC 8-17-A-4201H</t>
  </si>
  <si>
    <t>CORMAC 8-17-A-4302H</t>
  </si>
  <si>
    <t>CORMAC 8-17-A-4401H</t>
  </si>
  <si>
    <t>CORMAC 8-17-B-4204H</t>
  </si>
  <si>
    <t>CORMAC 8-17-C-4306H</t>
  </si>
  <si>
    <t>CORMAC 8-17-C-4405H</t>
  </si>
  <si>
    <t>COUNCIL 27-1</t>
  </si>
  <si>
    <t>COUNCIL-MORGAN 27-4404H</t>
  </si>
  <si>
    <t>COUNTY LINE 17A-C2-1H</t>
  </si>
  <si>
    <t>COUNTY LINE 18A-C2-1H</t>
  </si>
  <si>
    <t>COUNTY LINE 18B-C2-1H</t>
  </si>
  <si>
    <t>COUNTY LINE 2920A-C2-1H</t>
  </si>
  <si>
    <t>COUNTY LINE 2920B-C2-1H</t>
  </si>
  <si>
    <t>COUNTY LINE 2920D-C2-1H</t>
  </si>
  <si>
    <t>COUSIN EDDY-1</t>
  </si>
  <si>
    <t>COUSIN EDDY-2</t>
  </si>
  <si>
    <t>COWDEN 32-1</t>
  </si>
  <si>
    <t>COWDEN 32-3</t>
  </si>
  <si>
    <t>COWDEN 46-2</t>
  </si>
  <si>
    <t>COWDEN 46-5</t>
  </si>
  <si>
    <t>COWDEN 46-7</t>
  </si>
  <si>
    <t>COX 11 SWD-1</t>
  </si>
  <si>
    <t>COX 11A-1</t>
  </si>
  <si>
    <t>COX 22-1D</t>
  </si>
  <si>
    <t>COX 22-27-2801H</t>
  </si>
  <si>
    <t>COX 22-27-4801H</t>
  </si>
  <si>
    <t>COX 22-34-C-4205H</t>
  </si>
  <si>
    <t>COX 22-34-D-4208H</t>
  </si>
  <si>
    <t>COX 22-34-H-4215H</t>
  </si>
  <si>
    <t>COX 22A-4</t>
  </si>
  <si>
    <t>COX 27-10</t>
  </si>
  <si>
    <t>COX 27-12</t>
  </si>
  <si>
    <t>COX 27-15</t>
  </si>
  <si>
    <t>COX 27-25</t>
  </si>
  <si>
    <t>COX 27-29</t>
  </si>
  <si>
    <t>COX 27-30</t>
  </si>
  <si>
    <t>COX 27-31</t>
  </si>
  <si>
    <t>COX 27-34-A-4201H</t>
  </si>
  <si>
    <t>COX 27-34-B-4303H</t>
  </si>
  <si>
    <t>COX 34 -22</t>
  </si>
  <si>
    <t>COX B-13</t>
  </si>
  <si>
    <t>COX B-14</t>
  </si>
  <si>
    <t>COX B-17</t>
  </si>
  <si>
    <t>COX B-20</t>
  </si>
  <si>
    <t>COX B-4</t>
  </si>
  <si>
    <t>COX B-7</t>
  </si>
  <si>
    <t>COX B-WD-3</t>
  </si>
  <si>
    <t>COX C-16</t>
  </si>
  <si>
    <t>COX C-26</t>
  </si>
  <si>
    <t>COX C-5</t>
  </si>
  <si>
    <t>COX C-6</t>
  </si>
  <si>
    <t>COX D-11</t>
  </si>
  <si>
    <t>COX G-1</t>
  </si>
  <si>
    <t>COX X B-2</t>
  </si>
  <si>
    <t>COX XB 20 A-1</t>
  </si>
  <si>
    <t>COX-1</t>
  </si>
  <si>
    <t>COX-2</t>
  </si>
  <si>
    <t>CRAWFORD 46-1</t>
  </si>
  <si>
    <t>CRAWFORD 46-2</t>
  </si>
  <si>
    <t>CRAWFORD 46-3</t>
  </si>
  <si>
    <t>CRAWFORD 46-4</t>
  </si>
  <si>
    <t>CROSS-1</t>
  </si>
  <si>
    <t>CUB CREEK-1 SWD</t>
  </si>
  <si>
    <t>CURRIE 41-29-E-4209H</t>
  </si>
  <si>
    <t>CURRIE 41-29-E-4310H</t>
  </si>
  <si>
    <t>CURRIE 41-29-F-4212H</t>
  </si>
  <si>
    <t>CURRIE 41-29-G-4313H</t>
  </si>
  <si>
    <t>CURRIE 41-29-H-4215H</t>
  </si>
  <si>
    <t>CURRIE 41-32-A-2801H</t>
  </si>
  <si>
    <t>CURRIE 41-32-A-4201H</t>
  </si>
  <si>
    <t>CURRIE 41-32-A-4302H</t>
  </si>
  <si>
    <t>CURRIE 41-44-2815H</t>
  </si>
  <si>
    <t>CURRIE 41-44-4215H</t>
  </si>
  <si>
    <t>CURRIE 41-44-4315H</t>
  </si>
  <si>
    <t>CURRIE 41-44-A-4303H</t>
  </si>
  <si>
    <t>CURRIE 41-44A-501H</t>
  </si>
  <si>
    <t>CURRIE 41-44B-101H</t>
  </si>
  <si>
    <t>CURRIE 41-44-B-4205H</t>
  </si>
  <si>
    <t>CURRIE 41-44-C-4305H</t>
  </si>
  <si>
    <t>CURRIE 41-44-D-4207H</t>
  </si>
  <si>
    <t>CURRIE 41-44-D-4308H</t>
  </si>
  <si>
    <t>CURRIE 41-44-E-4210H</t>
  </si>
  <si>
    <t>CURRIE 41-44-F-4311H</t>
  </si>
  <si>
    <t>CURRIE 44-32-B-4203VH</t>
  </si>
  <si>
    <t>CURRIE 44-32-B-4303H</t>
  </si>
  <si>
    <t>CURRIE 44-32-C-2805H</t>
  </si>
  <si>
    <t>CURRIE 44-32-C-2807VH</t>
  </si>
  <si>
    <t>CURRIE 44-32-C-4206H</t>
  </si>
  <si>
    <t>CURRIE 44-32-D-4307H</t>
  </si>
  <si>
    <t>CURRIE NEAL 47-2611H</t>
  </si>
  <si>
    <t>CURRIE NEAL 47-2811H</t>
  </si>
  <si>
    <t>CURRIE TRUST 6-1</t>
  </si>
  <si>
    <t>CURRIE TRUST 6-2</t>
  </si>
  <si>
    <t>CURRIE-NEAL 47-1</t>
  </si>
  <si>
    <t>CURRIE-NEAL 47-2</t>
  </si>
  <si>
    <t>CURRIE-NEAL 47-4401H</t>
  </si>
  <si>
    <t>CURRIE-NEAL 47-4403H</t>
  </si>
  <si>
    <t>CURRIE-NEAL 47-4405H</t>
  </si>
  <si>
    <t>CYNTHIA-1</t>
  </si>
  <si>
    <t>CYNTHIA-4502</t>
  </si>
  <si>
    <t>CYNTHIA-4TM</t>
  </si>
  <si>
    <t>DALLAS KEUCHEL 36-1D</t>
  </si>
  <si>
    <t>DALLAS KEUCHEL 37-36-4303H</t>
  </si>
  <si>
    <t>DALLAS KEUCHEL 37-36-4305H</t>
  </si>
  <si>
    <t>DALLAS KEUCHEL 37-36-4307H</t>
  </si>
  <si>
    <t>DALLAS KEUCHEL 37-36-4403H</t>
  </si>
  <si>
    <t>DALLAS KEUCHEL 37-36-4405H</t>
  </si>
  <si>
    <t>DALLAS KEUCHEL 37-36-4407H</t>
  </si>
  <si>
    <t>DALLAS KEUCHEL 37-36-4805H</t>
  </si>
  <si>
    <t>DAVIDSON 12-4207H</t>
  </si>
  <si>
    <t>DAVIDSON 12-4412H</t>
  </si>
  <si>
    <t>DAVIDSON 12A-1</t>
  </si>
  <si>
    <t>DAVIDSON 12A-12B-1</t>
  </si>
  <si>
    <t>DAVIDSON 12A-12B-17H</t>
  </si>
  <si>
    <t>DAVIDSON 12A-12B-4201H</t>
  </si>
  <si>
    <t>DAVIDSON 12A-12B-4401H</t>
  </si>
  <si>
    <t>DAVIDSON 12A-2</t>
  </si>
  <si>
    <t>DAVIDSON 12A-3</t>
  </si>
  <si>
    <t>DAVIDSON 12A-4</t>
  </si>
  <si>
    <t>DECK A-1</t>
  </si>
  <si>
    <t>DECK A-2</t>
  </si>
  <si>
    <t>DENTON-2</t>
  </si>
  <si>
    <t>DENTON-3</t>
  </si>
  <si>
    <t>DERHOFF-1</t>
  </si>
  <si>
    <t>DEVENTER-1</t>
  </si>
  <si>
    <t>DEVIN 25-24-4201H</t>
  </si>
  <si>
    <t>DEVIN 25-24-4301H</t>
  </si>
  <si>
    <t>DEVIN 25-24-4401H</t>
  </si>
  <si>
    <t>DEVIN 25-24-4801H</t>
  </si>
  <si>
    <t>DEVIN 25-24-C-4305H</t>
  </si>
  <si>
    <t>DEVIN 25-24-D-4207H (TBK 4107H)</t>
  </si>
  <si>
    <t>DEVIN 25-24-D-4407H</t>
  </si>
  <si>
    <t>DEVIN 25-24-E-4309H</t>
  </si>
  <si>
    <t>DEVIN 25-24-F-4211H</t>
  </si>
  <si>
    <t>DEVIN 25-24-F-4411H</t>
  </si>
  <si>
    <t>DEVIN 25-24-F-4411RH</t>
  </si>
  <si>
    <t>DEVIN 25-24-H-4215H</t>
  </si>
  <si>
    <t>DEVIN 25-24-H-4315H</t>
  </si>
  <si>
    <t>DEVIN 25-24-H-4415H</t>
  </si>
  <si>
    <t>DIAMOND RIO 9-16-A-2701H</t>
  </si>
  <si>
    <t>DIAMOND RIO 9-16-A-4101H</t>
  </si>
  <si>
    <t>DIAMOND RIO 9-16-A-4301H</t>
  </si>
  <si>
    <t>DIAMOND RIO 9-16-B-2403H</t>
  </si>
  <si>
    <t>DIAMOND RIO 9-16-B-2803H</t>
  </si>
  <si>
    <t>DIAMOND RIO 9-16-B-4203H</t>
  </si>
  <si>
    <t>DIAMOND RIO 9-16-D-4307H</t>
  </si>
  <si>
    <t>DIAMOND RIO 9-16-E-4210H</t>
  </si>
  <si>
    <t>DIAMOND RIO 9-16-G-4313H</t>
  </si>
  <si>
    <t>DIAMOND RIO A UNIT-4201H</t>
  </si>
  <si>
    <t>DIXON 9-1</t>
  </si>
  <si>
    <t>DM OLDHAM JR ET AL-1</t>
  </si>
  <si>
    <t>DONNELL 264-1</t>
  </si>
  <si>
    <t>DONNELL 264-2</t>
  </si>
  <si>
    <t>DONNELL 264-3</t>
  </si>
  <si>
    <t>DONNELL 264-4</t>
  </si>
  <si>
    <t>DONOVAN A-2</t>
  </si>
  <si>
    <t>DONOVAN A-3</t>
  </si>
  <si>
    <t>DONOVAN A-4</t>
  </si>
  <si>
    <t>DONOVAN G-1</t>
  </si>
  <si>
    <t>DONOVAN H-1</t>
  </si>
  <si>
    <t>DONOVAN-2</t>
  </si>
  <si>
    <t>DOSS 292-12 GAN-1H</t>
  </si>
  <si>
    <t>DOSS WANDA C 21-2</t>
  </si>
  <si>
    <t>DOSS WANDA C 21-3</t>
  </si>
  <si>
    <t>DRAKE A-1</t>
  </si>
  <si>
    <t>DRIVER 2-1</t>
  </si>
  <si>
    <t>DRIVER 2-2</t>
  </si>
  <si>
    <t>DRIVER 2A-2A</t>
  </si>
  <si>
    <t>DRUM 23-1</t>
  </si>
  <si>
    <t>DRUM 23-2</t>
  </si>
  <si>
    <t>DUSEK 4-1</t>
  </si>
  <si>
    <t>DUSEK 4-11</t>
  </si>
  <si>
    <t>DUSEK 4-12</t>
  </si>
  <si>
    <t>DUSEK 4-3</t>
  </si>
  <si>
    <t>DUSEK 4-4</t>
  </si>
  <si>
    <t>DUSEK 44-1</t>
  </si>
  <si>
    <t>DUSEK 44-1HB</t>
  </si>
  <si>
    <t>DUSEK 44-1HU</t>
  </si>
  <si>
    <t>DUSEK 44-2</t>
  </si>
  <si>
    <t>DUSEK 44-3</t>
  </si>
  <si>
    <t>DUSEK 44-4</t>
  </si>
  <si>
    <t>DUSEK 44-5</t>
  </si>
  <si>
    <t>DUSEK 44-6</t>
  </si>
  <si>
    <t>DUSEK 44-7</t>
  </si>
  <si>
    <t>DUSEK 44-8</t>
  </si>
  <si>
    <t>DUSEK 44-9</t>
  </si>
  <si>
    <t>DUSEK 4-5</t>
  </si>
  <si>
    <t>DUSEK 45-1</t>
  </si>
  <si>
    <t>DUSEK 45-10</t>
  </si>
  <si>
    <t>DUSEK 45-11</t>
  </si>
  <si>
    <t>DUSEK 45-12</t>
  </si>
  <si>
    <t>DUSEK 45-2</t>
  </si>
  <si>
    <t>DUSEK 45-3</t>
  </si>
  <si>
    <t>DUSEK 45-4</t>
  </si>
  <si>
    <t>DUSEK 45-4-2807H</t>
  </si>
  <si>
    <t>DUSEK 45-4-4204H</t>
  </si>
  <si>
    <t>DUSEK 45-4-4402H</t>
  </si>
  <si>
    <t>DUSEK 45-4-E-4409H</t>
  </si>
  <si>
    <t>DUSEK 45-4-F-4412H</t>
  </si>
  <si>
    <t>DUSEK 45-4-H-4415H</t>
  </si>
  <si>
    <t>DUSEK 45-5</t>
  </si>
  <si>
    <t>DUSEK 45-6</t>
  </si>
  <si>
    <t>DUSEK 45-7</t>
  </si>
  <si>
    <t>DUSEK 45-8</t>
  </si>
  <si>
    <t>DUSEK 45-9</t>
  </si>
  <si>
    <t>DUSEK 4-6</t>
  </si>
  <si>
    <t>DUSEK 4-7</t>
  </si>
  <si>
    <t>DUSEK 4-8</t>
  </si>
  <si>
    <t>DUSEK A-1</t>
  </si>
  <si>
    <t>DUSEK A-2</t>
  </si>
  <si>
    <t>DUSEK A-3</t>
  </si>
  <si>
    <t>DUSEK A-5</t>
  </si>
  <si>
    <t>DUSEK A-6</t>
  </si>
  <si>
    <t>DUSEK A-7</t>
  </si>
  <si>
    <t>DUSEK A-8</t>
  </si>
  <si>
    <t>DUSEK-1</t>
  </si>
  <si>
    <t>DUSEK-10</t>
  </si>
  <si>
    <t>DUSEK-2</t>
  </si>
  <si>
    <t>DUSEK-3</t>
  </si>
  <si>
    <t>DUSEK-4</t>
  </si>
  <si>
    <t>DUSEK-5</t>
  </si>
  <si>
    <t>DUSEK-6</t>
  </si>
  <si>
    <t>DUSEK-7</t>
  </si>
  <si>
    <t>DUSEK-8</t>
  </si>
  <si>
    <t>DWIGHT GOODEN 6-7-4209H</t>
  </si>
  <si>
    <t>DWIGHT GOODEN 6-7-4211H</t>
  </si>
  <si>
    <t>DWIGHT GOODEN 6-7-4309H</t>
  </si>
  <si>
    <t>DWIGHT GOODEN 6-8-HA-4215H</t>
  </si>
  <si>
    <t>EARL HANKAMER-1</t>
  </si>
  <si>
    <t>EARL HANKAMER-1HB</t>
  </si>
  <si>
    <t>EARL HANKAMER-2</t>
  </si>
  <si>
    <t>ECHOLS-1</t>
  </si>
  <si>
    <t>EDITH DRAKE-1</t>
  </si>
  <si>
    <t>EILAND 0812A-GG HOUSTON-1H</t>
  </si>
  <si>
    <t>EILAND 0812A-GG HOUSTON-41H</t>
  </si>
  <si>
    <t>EILAND 0812A-GG HOUSTON-42H</t>
  </si>
  <si>
    <t>EILAND 0812A-GG HOUSTON-43H</t>
  </si>
  <si>
    <t>EILAND 1112-GG-1H</t>
  </si>
  <si>
    <t>EILAND 1806A-33-1H</t>
  </si>
  <si>
    <t>EILAND 1806C-33-1H</t>
  </si>
  <si>
    <t>EILAND 6047A-34-41H</t>
  </si>
  <si>
    <t>EILAND 8-33-1H</t>
  </si>
  <si>
    <t>EILAND 8-33-31H</t>
  </si>
  <si>
    <t>EILAND 8-33-41H</t>
  </si>
  <si>
    <t>EILAND TN-1 SWD</t>
  </si>
  <si>
    <t>ELAINE 10-1</t>
  </si>
  <si>
    <t>ELAINE 10-2</t>
  </si>
  <si>
    <t>ELAINE 1-1</t>
  </si>
  <si>
    <t>ELAINE 1-2</t>
  </si>
  <si>
    <t>ELAINE 12-1</t>
  </si>
  <si>
    <t>ELAINE 1-3</t>
  </si>
  <si>
    <t>ELAINE 1-4</t>
  </si>
  <si>
    <t>ELAINE 1-5</t>
  </si>
  <si>
    <t>ELAINE 1-6</t>
  </si>
  <si>
    <t>ELAINE 2-1</t>
  </si>
  <si>
    <t>ELAINE 36-1</t>
  </si>
  <si>
    <t>ELAINE 36-2</t>
  </si>
  <si>
    <t>ELAINE 37-1</t>
  </si>
  <si>
    <t>ELAINE 37-2</t>
  </si>
  <si>
    <t>ELAINE 42-1</t>
  </si>
  <si>
    <t>ELAINE 42-4</t>
  </si>
  <si>
    <t>ELAINE 48-1</t>
  </si>
  <si>
    <t>ELAINE 48-1-6906H</t>
  </si>
  <si>
    <t>ELAINE 48-2</t>
  </si>
  <si>
    <t>ELAINE 6-1</t>
  </si>
  <si>
    <t>ELAINE 6-2</t>
  </si>
  <si>
    <t>ELEANOR 2-1</t>
  </si>
  <si>
    <t>ELEANOR 2-1D</t>
  </si>
  <si>
    <t>ELEANOR 2A-2</t>
  </si>
  <si>
    <t>ELEANOR 2A-6</t>
  </si>
  <si>
    <t>ELEANOR 2D-4</t>
  </si>
  <si>
    <t>ELEANOR 2E-3</t>
  </si>
  <si>
    <t>ELEANOR 35-26-B-4204VH</t>
  </si>
  <si>
    <t>ELEANOR 35-26-C-4106VH</t>
  </si>
  <si>
    <t>ELEANOR 35-26-D-4307H</t>
  </si>
  <si>
    <t>ELEANOR 35-26-E-4209H</t>
  </si>
  <si>
    <t>ELEANOR 35-26-F-4111H</t>
  </si>
  <si>
    <t>ELEANOR 35-26-F-4311H</t>
  </si>
  <si>
    <t>ELEANOR 35-4215H</t>
  </si>
  <si>
    <t>ELEANOR 35-4314H</t>
  </si>
  <si>
    <t>ELEANOR 35-4415H</t>
  </si>
  <si>
    <t>ELEANOR 35A-26-A-4201H</t>
  </si>
  <si>
    <t>ELEANOR 35A-26-A-4301H</t>
  </si>
  <si>
    <t>ELEANOR 35A-26-A-4401H</t>
  </si>
  <si>
    <t>ELKIN 19-1</t>
  </si>
  <si>
    <t>ELLIE 20-29-D-4207H</t>
  </si>
  <si>
    <t>ELLIE 20-29-D-4307H</t>
  </si>
  <si>
    <t>ELLIE 20-29-D-4407H</t>
  </si>
  <si>
    <t>ELLIE 20-29-F-4211H</t>
  </si>
  <si>
    <t>ELLIE 20-29-F-4311H</t>
  </si>
  <si>
    <t>ELLIE 20-32-G-2714H</t>
  </si>
  <si>
    <t>ELLIE 20-32-G-2913H</t>
  </si>
  <si>
    <t>ELLIE 20C-29-G-4214H</t>
  </si>
  <si>
    <t>ELLIE 20C-29-G-4413H</t>
  </si>
  <si>
    <t>ELM STATE UNIT 24-25-4313H</t>
  </si>
  <si>
    <t>ELM STATE UNIT 24-25-H-4315H</t>
  </si>
  <si>
    <t>ELMER 10-1D</t>
  </si>
  <si>
    <t>ELMER-2</t>
  </si>
  <si>
    <t>ELWOOD 16-1</t>
  </si>
  <si>
    <t>ELWOOD 16-2</t>
  </si>
  <si>
    <t>ELWOOD 16-21-1HB</t>
  </si>
  <si>
    <t>ELWOOD 16-21-4107H</t>
  </si>
  <si>
    <t>ELWOOD 16-21-4202H</t>
  </si>
  <si>
    <t>ELWOOD 16-21-4207H</t>
  </si>
  <si>
    <t>ELWOOD 16-21-4403H</t>
  </si>
  <si>
    <t>ELWOOD 16-3</t>
  </si>
  <si>
    <t>ELWOOD 16-4</t>
  </si>
  <si>
    <t>ELWOOD 16-5</t>
  </si>
  <si>
    <t>ELWOOD 16-6</t>
  </si>
  <si>
    <t>ESTES A-1</t>
  </si>
  <si>
    <t>ESTES B-1</t>
  </si>
  <si>
    <t>ESTES E-1</t>
  </si>
  <si>
    <t>ESTES G-1</t>
  </si>
  <si>
    <t>ESTES-1</t>
  </si>
  <si>
    <t>EVERGREEN 1-1H</t>
  </si>
  <si>
    <t>EVERGREEN 12 UNIT-4303H</t>
  </si>
  <si>
    <t>EVERGREEN 12 UNIT-4305H</t>
  </si>
  <si>
    <t>EVERGREEN 12-1-4307H</t>
  </si>
  <si>
    <t>EVERGREEN UNIT 12-P1H</t>
  </si>
  <si>
    <t>EVERTS 20-1</t>
  </si>
  <si>
    <t>EVERTS 20-2</t>
  </si>
  <si>
    <t>FA BIRD A-140</t>
  </si>
  <si>
    <t>FAIRY PFLUGER 24-1</t>
  </si>
  <si>
    <t>FAIRY PFLUGER 24-2</t>
  </si>
  <si>
    <t>FAIRY PFLUGER 24-3</t>
  </si>
  <si>
    <t>FAIRY PFLUGER 24-4</t>
  </si>
  <si>
    <t>FARMS 19-1</t>
  </si>
  <si>
    <t>FARMS 19-3</t>
  </si>
  <si>
    <t>FASKEN B-1</t>
  </si>
  <si>
    <t>FASKEN C-1</t>
  </si>
  <si>
    <t>FASKEN E-1</t>
  </si>
  <si>
    <t>FASKEN F-1</t>
  </si>
  <si>
    <t>FASKEN G-1</t>
  </si>
  <si>
    <t>FASKEN-1</t>
  </si>
  <si>
    <t>FAYE 26-1</t>
  </si>
  <si>
    <t>FAYE 26-2</t>
  </si>
  <si>
    <t>FLANAGAN 30-2</t>
  </si>
  <si>
    <t>FLANAGAN 31-1</t>
  </si>
  <si>
    <t>FLANAGAN-1</t>
  </si>
  <si>
    <t>FLEMING A-1</t>
  </si>
  <si>
    <t>FRANCES 12-1-A-2801H</t>
  </si>
  <si>
    <t>FRANCES 12-1-A-4201H</t>
  </si>
  <si>
    <t>FRANCES 12-1-A-4402H</t>
  </si>
  <si>
    <t>FRANCES 12-1-B-2704H</t>
  </si>
  <si>
    <t>FRANCES 12-1-B-4104H</t>
  </si>
  <si>
    <t>FRANCES 12-1-C-2806VH</t>
  </si>
  <si>
    <t>FRANCES 12-1-C-4406H</t>
  </si>
  <si>
    <t>FRANCES 12-1D</t>
  </si>
  <si>
    <t>FRANCES 12-1-D-4207H</t>
  </si>
  <si>
    <t>FRANCES 12-1-E-2709H</t>
  </si>
  <si>
    <t>FRANCES 12-1-E-4410H</t>
  </si>
  <si>
    <t>FRANCES 12-1-F-2712H</t>
  </si>
  <si>
    <t>FRANCES 12-1-F-4111H</t>
  </si>
  <si>
    <t>FRANCES 12-1-G-4414H</t>
  </si>
  <si>
    <t>FRANCES 12-1-H-2815H</t>
  </si>
  <si>
    <t>FRANCES 12-1-H-4215H</t>
  </si>
  <si>
    <t>FRANKLIN 22-1</t>
  </si>
  <si>
    <t>FRANKLIN 22-2</t>
  </si>
  <si>
    <t>FRANKLIN 22-22A-4409H</t>
  </si>
  <si>
    <t>FRANKLIN 22-22A-9H</t>
  </si>
  <si>
    <t>FRANKLIN 22-3</t>
  </si>
  <si>
    <t>FRANKLIN 22-4</t>
  </si>
  <si>
    <t>FRANKLIN 22A-3</t>
  </si>
  <si>
    <t>FRANKLIN 22A-4</t>
  </si>
  <si>
    <t>FRANKLIN 22B-2</t>
  </si>
  <si>
    <t>FRANKLIN 22B-22-1HB</t>
  </si>
  <si>
    <t>FRANKLIN 22B-22-4407H</t>
  </si>
  <si>
    <t>FRANKLIN 22B-3</t>
  </si>
  <si>
    <t>FRANKLIN 8-1</t>
  </si>
  <si>
    <t>FREEMAN 22-3</t>
  </si>
  <si>
    <t>FREEMAN 22-4</t>
  </si>
  <si>
    <t>FRY-1</t>
  </si>
  <si>
    <t>FRY-2</t>
  </si>
  <si>
    <t>FRY-3</t>
  </si>
  <si>
    <t>FRYSAK-1</t>
  </si>
  <si>
    <t>FRYSAK-2</t>
  </si>
  <si>
    <t>FRYSAK-3</t>
  </si>
  <si>
    <t>FULLER B-1</t>
  </si>
  <si>
    <t>FULLER B-2</t>
  </si>
  <si>
    <t>GAYLORD PERRY 41-44-4301H</t>
  </si>
  <si>
    <t>GAYNELLE 24-1</t>
  </si>
  <si>
    <t>GAYNELLE 24-2</t>
  </si>
  <si>
    <t>GIBSON-1</t>
  </si>
  <si>
    <t>GIBSON-2D</t>
  </si>
  <si>
    <t>GIBSON-3</t>
  </si>
  <si>
    <t>GIBSON-4</t>
  </si>
  <si>
    <t>GIBSON-6D</t>
  </si>
  <si>
    <t>GIDDYUP BUTTERCUP-1 SWD</t>
  </si>
  <si>
    <t>GILMORE-1</t>
  </si>
  <si>
    <t>GLASCOCK-1</t>
  </si>
  <si>
    <t>GLASS 19-18</t>
  </si>
  <si>
    <t>GLASS 25C-13</t>
  </si>
  <si>
    <t>GLASS 25C-15</t>
  </si>
  <si>
    <t>GLASS 25C-4</t>
  </si>
  <si>
    <t>GLASS C-10</t>
  </si>
  <si>
    <t>GLASS C-16</t>
  </si>
  <si>
    <t>GLASS-1</t>
  </si>
  <si>
    <t>GLASS-2</t>
  </si>
  <si>
    <t>GLASS-3X</t>
  </si>
  <si>
    <t>GLASS-4</t>
  </si>
  <si>
    <t>GLASS-6TM</t>
  </si>
  <si>
    <t>GLASS-7TM</t>
  </si>
  <si>
    <t>GLASS-8TM</t>
  </si>
  <si>
    <t>GLASSCOCK UNIT-2</t>
  </si>
  <si>
    <t>GLASSCOCK UNIT-3103</t>
  </si>
  <si>
    <t>GLASSCOCK-1</t>
  </si>
  <si>
    <t>GOLLADAY A-1</t>
  </si>
  <si>
    <t>GOLLADAY B-1</t>
  </si>
  <si>
    <t>GOLLADAY C-1</t>
  </si>
  <si>
    <t>GOLLADAY D-1</t>
  </si>
  <si>
    <t>GOLLADAY G-1</t>
  </si>
  <si>
    <t>GOLLADAY G-2</t>
  </si>
  <si>
    <t>GOLLADAY Q-1</t>
  </si>
  <si>
    <t>GOLLADAY S-1</t>
  </si>
  <si>
    <t>GOLLADAY-1</t>
  </si>
  <si>
    <t>GRACE 45-1-4202H</t>
  </si>
  <si>
    <t>GRACE 45-1-4204H</t>
  </si>
  <si>
    <t>GRACE 45-1-4206H</t>
  </si>
  <si>
    <t>GRACE 45-1-4302H</t>
  </si>
  <si>
    <t>GRACE 45-1-4304H</t>
  </si>
  <si>
    <t>GRACE 45-1-4306H</t>
  </si>
  <si>
    <t>GRACE 45-1-4402H</t>
  </si>
  <si>
    <t>GRACE 45-1-4404H</t>
  </si>
  <si>
    <t>GRACE 45-1-4406H</t>
  </si>
  <si>
    <t>GRAHAM 22-1</t>
  </si>
  <si>
    <t>GRAHAM 22-2</t>
  </si>
  <si>
    <t>GRAHAM B-1</t>
  </si>
  <si>
    <t>GRAHAM-1</t>
  </si>
  <si>
    <t>GRAND SLAM-1</t>
  </si>
  <si>
    <t>GRAND SLAM-2</t>
  </si>
  <si>
    <t>GRAND SLAM-3</t>
  </si>
  <si>
    <t>GRAVES 27-E-4209H</t>
  </si>
  <si>
    <t>GRAVES 27-E-4409H</t>
  </si>
  <si>
    <t>GREEMAN 14A-1</t>
  </si>
  <si>
    <t>GREEMAN 14A-2</t>
  </si>
  <si>
    <t>GREEMAN 14A-3</t>
  </si>
  <si>
    <t>GREEMAN 14A-4</t>
  </si>
  <si>
    <t>GREEMAN 14B-1</t>
  </si>
  <si>
    <t>GREEMAN 14B-2</t>
  </si>
  <si>
    <t>GREEMAN 14B-3</t>
  </si>
  <si>
    <t>GREG MADDUX 31-32-4301H</t>
  </si>
  <si>
    <t>GREG MADDUX 31-32-4401H</t>
  </si>
  <si>
    <t>GREG MADDUX 31-32-D-4307H</t>
  </si>
  <si>
    <t>GREG MADDUX 31-32-D-4407H</t>
  </si>
  <si>
    <t>GREG MADDUX 31-32-D-4807H</t>
  </si>
  <si>
    <t>GRIFFIN 19-30-A-4201H</t>
  </si>
  <si>
    <t>GRIFFIN 19-30-A-4401H</t>
  </si>
  <si>
    <t>GRISHAM 21-1</t>
  </si>
  <si>
    <t>GRISHAM 21-2</t>
  </si>
  <si>
    <t>GRISHAM GREEMAN A-3</t>
  </si>
  <si>
    <t>GRISHAM JR AND GREEMAN JM A-10</t>
  </si>
  <si>
    <t>GRISHAM JR GREEMAN JM A-5</t>
  </si>
  <si>
    <t>GRISHAM JR GREEMAN JM A-8</t>
  </si>
  <si>
    <t>GRISHAM JR GREEMAN JM A-9</t>
  </si>
  <si>
    <t>GUITAR 1-3H</t>
  </si>
  <si>
    <t>GUITAR 4-1</t>
  </si>
  <si>
    <t>GUITAR 4-2</t>
  </si>
  <si>
    <t>GUITAR 4-3</t>
  </si>
  <si>
    <t>GUITAR 5-1</t>
  </si>
  <si>
    <t>GUITAR 5-2</t>
  </si>
  <si>
    <t>GUITAR 5-2H</t>
  </si>
  <si>
    <t>GUITAR 7-6-1</t>
  </si>
  <si>
    <t>GUITAR 7-6-2</t>
  </si>
  <si>
    <t>GUITAR 7-6A-1</t>
  </si>
  <si>
    <t>GUITAR 7A-1</t>
  </si>
  <si>
    <t>GUITAR 7A-2</t>
  </si>
  <si>
    <t>GUITAR COSTILLA 5-1R</t>
  </si>
  <si>
    <t>GUITAR GALUSHA 21-1</t>
  </si>
  <si>
    <t>GUITAR SOUTH 1-4-1H</t>
  </si>
  <si>
    <t>GUITAR SOUTH 1-5-E-4209H</t>
  </si>
  <si>
    <t>GUITAR SOUTH 1-5-F-4311H</t>
  </si>
  <si>
    <t>GUITAR SOUTH 1-5-G-4214H</t>
  </si>
  <si>
    <t>GUITAR SOUTH 17-8-A-4202H</t>
  </si>
  <si>
    <t>GUITAR SOUTH 17-8-C-4206H</t>
  </si>
  <si>
    <t>GUITAR SOUTH 29-1D</t>
  </si>
  <si>
    <t>GUITAR SOUTH 4-7-4213H</t>
  </si>
  <si>
    <t>GUITAR SOUTH 4-7-4215H</t>
  </si>
  <si>
    <t>GUITAR SOUTH 4-7-4315H</t>
  </si>
  <si>
    <t>GUITAR SOUTH 4-7-A-4201H</t>
  </si>
  <si>
    <t>GUITAR SOUTH 4-7-B-4303H</t>
  </si>
  <si>
    <t>GUITAR SOUTH 4-7-C-4205H</t>
  </si>
  <si>
    <t>GUITAR SOUTH 4-7-E-4209H</t>
  </si>
  <si>
    <t>GUITAR TRUST 2-1</t>
  </si>
  <si>
    <t>GUITAR TRUST 7-1</t>
  </si>
  <si>
    <t>GUM POPPER-1 SWD</t>
  </si>
  <si>
    <t>GUNTER-1A</t>
  </si>
  <si>
    <t>GUNTER-1D</t>
  </si>
  <si>
    <t>GUNTER-2</t>
  </si>
  <si>
    <t>GUNTER-3</t>
  </si>
  <si>
    <t>GUNTER-4</t>
  </si>
  <si>
    <t>GUYTON 18-33-41H</t>
  </si>
  <si>
    <t>GW GLASS B-11</t>
  </si>
  <si>
    <t>GW GLASS B-12</t>
  </si>
  <si>
    <t>HABY 13-1</t>
  </si>
  <si>
    <t>HABY 13-2</t>
  </si>
  <si>
    <t>HABY 13-3</t>
  </si>
  <si>
    <t>HABY 7-1</t>
  </si>
  <si>
    <t>HABY 7-2</t>
  </si>
  <si>
    <t>HABY 7A-3</t>
  </si>
  <si>
    <t>HALE-1</t>
  </si>
  <si>
    <t>HALE-2</t>
  </si>
  <si>
    <t>HALE-3</t>
  </si>
  <si>
    <t>HALE-4</t>
  </si>
  <si>
    <t>HALFF 2-4412H</t>
  </si>
  <si>
    <t>HALFF 2A-1</t>
  </si>
  <si>
    <t>HALFF 2A-2</t>
  </si>
  <si>
    <t>HALFF 2B-1</t>
  </si>
  <si>
    <t>HALFF 2B-2</t>
  </si>
  <si>
    <t>HALFF 2C-1</t>
  </si>
  <si>
    <t>HALFF 2C-2</t>
  </si>
  <si>
    <t>HALFF 2C-3</t>
  </si>
  <si>
    <t>HALFF 3-1</t>
  </si>
  <si>
    <t>HALFF 3-2</t>
  </si>
  <si>
    <t>HALFF 32-1</t>
  </si>
  <si>
    <t>HALFF 32-2</t>
  </si>
  <si>
    <t>HALFMANN 4-1</t>
  </si>
  <si>
    <t>HALFMANN 4-2</t>
  </si>
  <si>
    <t>HALFMANN-1</t>
  </si>
  <si>
    <t>HALFMANN-2</t>
  </si>
  <si>
    <t>HALFMANN-4</t>
  </si>
  <si>
    <t>HALL 11-1</t>
  </si>
  <si>
    <t>HALL 11-2</t>
  </si>
  <si>
    <t>HALL 11-3</t>
  </si>
  <si>
    <t>HALL 11-4</t>
  </si>
  <si>
    <t>HALL 11-5</t>
  </si>
  <si>
    <t>HALL 11-6</t>
  </si>
  <si>
    <t>HALL 11-7</t>
  </si>
  <si>
    <t>HALL 11-8</t>
  </si>
  <si>
    <t>HALL 252-1</t>
  </si>
  <si>
    <t>HALL 252-19</t>
  </si>
  <si>
    <t>HALL 252-2</t>
  </si>
  <si>
    <t>HALL 252-20</t>
  </si>
  <si>
    <t>HALL 252-3</t>
  </si>
  <si>
    <t>HALL 252-5</t>
  </si>
  <si>
    <t>HALL 252-6</t>
  </si>
  <si>
    <t>HALL 252-8</t>
  </si>
  <si>
    <t>HALL 252-9</t>
  </si>
  <si>
    <t>HAM BATTERY NO 2-1</t>
  </si>
  <si>
    <t>HAM BATTERY NO 2-4</t>
  </si>
  <si>
    <t>HAM C E 3A-1A</t>
  </si>
  <si>
    <t>HAM C E 9-1</t>
  </si>
  <si>
    <t>HAM C E 9-2</t>
  </si>
  <si>
    <t>HANKS B-1</t>
  </si>
  <si>
    <t>HANKS B-2</t>
  </si>
  <si>
    <t>HANKS FAMILY 7-7A-D-4208H</t>
  </si>
  <si>
    <t>HANKS FAMILY 7-7A-E-4409H</t>
  </si>
  <si>
    <t>HANKS FAMILY 7-7A-EZ-2809H</t>
  </si>
  <si>
    <t>HANKS FAMILY 7-7B-A-4401H</t>
  </si>
  <si>
    <t>HANKS FAMILY 7-7B-C-4405H</t>
  </si>
  <si>
    <t>HANKS-1</t>
  </si>
  <si>
    <t>HANKS-2</t>
  </si>
  <si>
    <t>HANSON 45-1</t>
  </si>
  <si>
    <t>HANSON 45-1D</t>
  </si>
  <si>
    <t>HANSON 45-2D</t>
  </si>
  <si>
    <t>HANSON-1</t>
  </si>
  <si>
    <t>HARPER 1-12-2803H</t>
  </si>
  <si>
    <t>HARPER 1-12-2805H</t>
  </si>
  <si>
    <t>HARRIS 17-20-A-4201H</t>
  </si>
  <si>
    <t>HARRIS 17-20-A-4401H</t>
  </si>
  <si>
    <t>HARRIS 17-20-B-4303H</t>
  </si>
  <si>
    <t>HARRIS 17-20-C-4205H</t>
  </si>
  <si>
    <t>HARRIS 17-20-C-4405H</t>
  </si>
  <si>
    <t>HARRIS 17-20-D-4307H</t>
  </si>
  <si>
    <t>HARRIS 17-20-F-4215H</t>
  </si>
  <si>
    <t>HARRIS 17-20-F-4315H</t>
  </si>
  <si>
    <t>HARRIS 17-20-F-4415H</t>
  </si>
  <si>
    <t>HAWTHORN DEE-1</t>
  </si>
  <si>
    <t>HAYDEN 14-23-A-2701H</t>
  </si>
  <si>
    <t>HAYDEN 14-23-A-4101H</t>
  </si>
  <si>
    <t>HAYDEN 14-23-A-4402H</t>
  </si>
  <si>
    <t>HAYDEN 14-23-B-2803VH</t>
  </si>
  <si>
    <t>HAYDEN 14-23-B-4203VH</t>
  </si>
  <si>
    <t>HAYDEN 14-23B-E-4210H</t>
  </si>
  <si>
    <t>HAYDEN 14-23B-E-4309H</t>
  </si>
  <si>
    <t>HAYDEN 14-23B-F-4311H</t>
  </si>
  <si>
    <t>HAYDEN 14-23-C-2706VH</t>
  </si>
  <si>
    <t>HAYDEN 14-23-C-4106VH</t>
  </si>
  <si>
    <t>HAYDEN 14-23-C-4405H</t>
  </si>
  <si>
    <t>HAYDEN 14-23-E-2609H</t>
  </si>
  <si>
    <t>HAYDEN 14-23-E-2809H</t>
  </si>
  <si>
    <t>HAYDEN 14-23-F-2811H</t>
  </si>
  <si>
    <t>HAYDEN 14-23-G-2813H</t>
  </si>
  <si>
    <t>HAYDEN 14-23-H-2815H</t>
  </si>
  <si>
    <t>HAYSTACK 6-2</t>
  </si>
  <si>
    <t>HAYSTACK 6A-6-4202H</t>
  </si>
  <si>
    <t>HAYSTACK 6A-6-4401H</t>
  </si>
  <si>
    <t>HAYSTACK 6A-6-4403H</t>
  </si>
  <si>
    <t>HEADLINERS 6-4409H</t>
  </si>
  <si>
    <t>HEADLINERS 6-4413H</t>
  </si>
  <si>
    <t>HELWIG-1</t>
  </si>
  <si>
    <t>HELWIG-2TM</t>
  </si>
  <si>
    <t>HELWIG-3TM</t>
  </si>
  <si>
    <t>HELWIG-4</t>
  </si>
  <si>
    <t>HIGHTOWER 20-1</t>
  </si>
  <si>
    <t>HIGHTOWER 20-2</t>
  </si>
  <si>
    <t>HIGHTOWER 21-1</t>
  </si>
  <si>
    <t>HIGHTOWER 21-2</t>
  </si>
  <si>
    <t>HIGHTOWER 4-5</t>
  </si>
  <si>
    <t>HIGHTOWER 9B-1</t>
  </si>
  <si>
    <t>HIGHTOWER 9B-2</t>
  </si>
  <si>
    <t>HIGHTOWER 9B-3</t>
  </si>
  <si>
    <t>HIGHTOWER-1D</t>
  </si>
  <si>
    <t>HIGHTOWER-3</t>
  </si>
  <si>
    <t>HILL 45-1</t>
  </si>
  <si>
    <t>HILLGER 2A-23D</t>
  </si>
  <si>
    <t>HILLGER D-1</t>
  </si>
  <si>
    <t>HILLGER-1</t>
  </si>
  <si>
    <t>HILLGER-2</t>
  </si>
  <si>
    <t>HIPP 23-1</t>
  </si>
  <si>
    <t>HIPP 23-2</t>
  </si>
  <si>
    <t>HIRSCH E 29-17-A-2702H</t>
  </si>
  <si>
    <t>HIRSCH E 29-17-A-2901H</t>
  </si>
  <si>
    <t>HIRSCH E 29-17-A-4202H</t>
  </si>
  <si>
    <t>HIRSCH E 29-17-A-4402H</t>
  </si>
  <si>
    <t>HIRSCH E 29-17-B-4104H</t>
  </si>
  <si>
    <t>HIRSCH E 29-17-B-4304H</t>
  </si>
  <si>
    <t>HIRSCH E 29-32-2805H</t>
  </si>
  <si>
    <t>HIRSCH E 29-32-2807H</t>
  </si>
  <si>
    <t>HIRSCH E-3</t>
  </si>
  <si>
    <t>HIRSCH E-4201H</t>
  </si>
  <si>
    <t>HIRSCH E-4401H</t>
  </si>
  <si>
    <t>HIRSCH E-5</t>
  </si>
  <si>
    <t>HIRSCH E-6</t>
  </si>
  <si>
    <t>HIRT 21-1</t>
  </si>
  <si>
    <t>HIRT 27-1</t>
  </si>
  <si>
    <t>HOELSCHER 14-1</t>
  </si>
  <si>
    <t>HOELSCHER 14-2</t>
  </si>
  <si>
    <t>HOELSCHER 14-3</t>
  </si>
  <si>
    <t>HOELSCHER 14-4</t>
  </si>
  <si>
    <t>HOELSCHER 34-46-B-4303H</t>
  </si>
  <si>
    <t>HOELSCHER 35-1</t>
  </si>
  <si>
    <t>HOELSCHER 35-2</t>
  </si>
  <si>
    <t>HOELSCHER 35-3</t>
  </si>
  <si>
    <t>HOELSCHER 46-1</t>
  </si>
  <si>
    <t>HOELSCHER 46-1W</t>
  </si>
  <si>
    <t>HOELSCHER 46-2</t>
  </si>
  <si>
    <t>HOELSCHER 46-2W</t>
  </si>
  <si>
    <t>HOELSCHER 46-3</t>
  </si>
  <si>
    <t>HOELSCHER 46-4</t>
  </si>
  <si>
    <t>HOELSCHER A-1</t>
  </si>
  <si>
    <t>HOELSCHER A-2</t>
  </si>
  <si>
    <t>HOELSCHER A-3TM</t>
  </si>
  <si>
    <t>HOELSCHER H W B-1</t>
  </si>
  <si>
    <t>HOELSCHER H W B-3TM</t>
  </si>
  <si>
    <t>HOELSCHER H W-1</t>
  </si>
  <si>
    <t>HOELSCHER H W-2TM</t>
  </si>
  <si>
    <t>HOELSCHER-1</t>
  </si>
  <si>
    <t>HOELSCHER-2TM</t>
  </si>
  <si>
    <t>HOGAN 1-13-A-2602H</t>
  </si>
  <si>
    <t>HOGAN 1-13-C-2606H</t>
  </si>
  <si>
    <t>HOGAN 1-13-C-2806H</t>
  </si>
  <si>
    <t>HOGAN 1-13-D-2407H</t>
  </si>
  <si>
    <t>HOGAN 1-13-D-4207H</t>
  </si>
  <si>
    <t>HOGAN 1-13-D-4307H</t>
  </si>
  <si>
    <t>HOGAN 1-24-D-4307H (TBK 1-13-C-2605H)</t>
  </si>
  <si>
    <t>HOGAN 1-24-E-2810H</t>
  </si>
  <si>
    <t>HOGAN 1-24-F-2411H</t>
  </si>
  <si>
    <t>HOGAN 1-24-F-2812H</t>
  </si>
  <si>
    <t>HOGAN 1-24-F-4211H</t>
  </si>
  <si>
    <t>HOGAN 1-24-F-4311H</t>
  </si>
  <si>
    <t>HOGAN 1-24-G-2613VH</t>
  </si>
  <si>
    <t>HOGAN 1-24-H-2415HZ</t>
  </si>
  <si>
    <t>HOGAN 1-24I-2815H</t>
  </si>
  <si>
    <t>HOGAN 1-24I-4215H</t>
  </si>
  <si>
    <t>HOGAN 1-24I-4315H</t>
  </si>
  <si>
    <t>HOGAN 1-25-A-2601H</t>
  </si>
  <si>
    <t>HOGAN 1-25B-2803H</t>
  </si>
  <si>
    <t>HOGAN 1-25B-4203H</t>
  </si>
  <si>
    <t>HOGAN 1-25B-4303H</t>
  </si>
  <si>
    <t>HOGUE-3111</t>
  </si>
  <si>
    <t>HOLCOMBE A-1</t>
  </si>
  <si>
    <t>HOLCOMBE-1</t>
  </si>
  <si>
    <t>HOLT 20-1D</t>
  </si>
  <si>
    <t>HOMAR-1</t>
  </si>
  <si>
    <t>HOPPER JEWELL 36-1</t>
  </si>
  <si>
    <t>HORD RUTH A-1</t>
  </si>
  <si>
    <t>HORN 9-1</t>
  </si>
  <si>
    <t>HUBBARD 26-1D</t>
  </si>
  <si>
    <t>HUBBARD 26-35-2809H</t>
  </si>
  <si>
    <t>HUBBARD 26-35-2815H</t>
  </si>
  <si>
    <t>HUBBARD 26-35-4209H</t>
  </si>
  <si>
    <t>HUBBARD 26-35-4309H</t>
  </si>
  <si>
    <t>HUBBARD A-1</t>
  </si>
  <si>
    <t>HUBBARD A-2</t>
  </si>
  <si>
    <t>HUBBARD-1</t>
  </si>
  <si>
    <t>HUBBARD-2</t>
  </si>
  <si>
    <t>HUGH 27-1</t>
  </si>
  <si>
    <t>HUGH 27-2</t>
  </si>
  <si>
    <t>HUGH 27-34-4207H</t>
  </si>
  <si>
    <t>HUGH 27-34-4401H</t>
  </si>
  <si>
    <t>HUGH 27-34-4407H</t>
  </si>
  <si>
    <t>HUGHES 22 B-4</t>
  </si>
  <si>
    <t>HUTCHISON A-1</t>
  </si>
  <si>
    <t>HUTCHISON B-1</t>
  </si>
  <si>
    <t>HUTCHISON E-1</t>
  </si>
  <si>
    <t>HUTCHISON-1</t>
  </si>
  <si>
    <t>HUTT A-1</t>
  </si>
  <si>
    <t>HUTT A-2</t>
  </si>
  <si>
    <t>HUTT B-1</t>
  </si>
  <si>
    <t>HUTT B-1D</t>
  </si>
  <si>
    <t>HUTT C-1</t>
  </si>
  <si>
    <t>HUTT D-1</t>
  </si>
  <si>
    <t>HUTT E-1</t>
  </si>
  <si>
    <t>HUTT F-1</t>
  </si>
  <si>
    <t>HUTT-1</t>
  </si>
  <si>
    <t>HUTT-2</t>
  </si>
  <si>
    <t>INDIA 22-1</t>
  </si>
  <si>
    <t>INDIA 22-2</t>
  </si>
  <si>
    <t>JACK 25B-13B-E-4309VH</t>
  </si>
  <si>
    <t>JACK 25B-24C-G-4213H</t>
  </si>
  <si>
    <t>JACK 25B-24C-G-4413H</t>
  </si>
  <si>
    <t>JACK 25B-24C-H-4115H</t>
  </si>
  <si>
    <t>JACK 25B-24C-H-4315H</t>
  </si>
  <si>
    <t>JACK 25C-13-A-4301VH</t>
  </si>
  <si>
    <t>JACK 25C-13A-C-4305H</t>
  </si>
  <si>
    <t>JACK 25C-13A-D-4407H</t>
  </si>
  <si>
    <t>JACK 25C-13-B-4403H</t>
  </si>
  <si>
    <t>JACKSON-1</t>
  </si>
  <si>
    <t>JACKSON-1H</t>
  </si>
  <si>
    <t>JACKSON-2</t>
  </si>
  <si>
    <t>JACKSON-3</t>
  </si>
  <si>
    <t>JAMES 1-1</t>
  </si>
  <si>
    <t>JAMES 1-2</t>
  </si>
  <si>
    <t>JAMESON 49-1</t>
  </si>
  <si>
    <t>JAMESON 49-2</t>
  </si>
  <si>
    <t>JAMESON 50-1</t>
  </si>
  <si>
    <t>JAMESON 50-2</t>
  </si>
  <si>
    <t>JAMESON 50-3</t>
  </si>
  <si>
    <t>JAMESON 50-4</t>
  </si>
  <si>
    <t>JAMESON 50-5</t>
  </si>
  <si>
    <t>JAMESON 50-6</t>
  </si>
  <si>
    <t>JAMESON 50-7</t>
  </si>
  <si>
    <t>JAMESON 50-8</t>
  </si>
  <si>
    <t>JAMISON 40-1</t>
  </si>
  <si>
    <t>JAMISON 40-2</t>
  </si>
  <si>
    <t>JENKINS C-1</t>
  </si>
  <si>
    <t>JERSEY 35-1D</t>
  </si>
  <si>
    <t>JERSEY 35-23-A-4401H</t>
  </si>
  <si>
    <t>JERSEY 35-23-B-4203H</t>
  </si>
  <si>
    <t>JERSEY 35-23-C-4305H</t>
  </si>
  <si>
    <t>JERSEY 35-23-D-4207H</t>
  </si>
  <si>
    <t>JERSEY 35-23-E-4309H</t>
  </si>
  <si>
    <t>JERSEY 35-23-F-4211H</t>
  </si>
  <si>
    <t>JERSEY 35-23-H-4215H</t>
  </si>
  <si>
    <t>JERSEY 35-23-H-4315H</t>
  </si>
  <si>
    <t>JERSEY 38-47-A-2801H</t>
  </si>
  <si>
    <t>JERSEY 38-47-A-4201H</t>
  </si>
  <si>
    <t>JERSEY 38-47-A-4401H</t>
  </si>
  <si>
    <t>JERSEY 38-47-B-4204H</t>
  </si>
  <si>
    <t>JERSEY 38-47-C-2806H</t>
  </si>
  <si>
    <t>JERSEY 38-47-D-4407H</t>
  </si>
  <si>
    <t>JERSEY 38-47-E-4209H</t>
  </si>
  <si>
    <t>JERSEY 38-47-F-2811H</t>
  </si>
  <si>
    <t>JERSEY 38-47-F-4411H</t>
  </si>
  <si>
    <t>JERSEY 38-47-G-4213H</t>
  </si>
  <si>
    <t>JERSEY 38-47-H-2815H</t>
  </si>
  <si>
    <t>JERSEY 38-47-H-4415H</t>
  </si>
  <si>
    <t>JINGLE BELLS 24-13-E-4410H</t>
  </si>
  <si>
    <t>JINGLE BELLS 24-13-F-4211H</t>
  </si>
  <si>
    <t>JINGLE BELLS 24-13-F-4212H</t>
  </si>
  <si>
    <t>JINGLE BELLS 24-13-G-4413H</t>
  </si>
  <si>
    <t>JOHN DENNY 41-44-4209H</t>
  </si>
  <si>
    <t>JOHN DENNY 41-44-4409H</t>
  </si>
  <si>
    <t>JOHN DENNY 41-44-F-4211H</t>
  </si>
  <si>
    <t>JOHN DENNY 41-44-F-4411H</t>
  </si>
  <si>
    <t>JOHN DENNY 41-44-H-4215H</t>
  </si>
  <si>
    <t>JOHN DENNY 41-44-H-4415H</t>
  </si>
  <si>
    <t>JOHN DENNY 44-1D</t>
  </si>
  <si>
    <t>JOHN SMOLTZ 30-33-4401H</t>
  </si>
  <si>
    <t>JOHN SMOLTZ 30-33-4403H</t>
  </si>
  <si>
    <t>JOHN SMOLTZ 30-33-4405H</t>
  </si>
  <si>
    <t>JOHN SMOLTZ 30-33-4407H</t>
  </si>
  <si>
    <t>JOHNSON-1</t>
  </si>
  <si>
    <t>JONES C-1</t>
  </si>
  <si>
    <t>JONES C-2</t>
  </si>
  <si>
    <t>JONES PAUL K NCT-2-2</t>
  </si>
  <si>
    <t>JONES-1</t>
  </si>
  <si>
    <t>JRS FARMS 18A-1</t>
  </si>
  <si>
    <t>JRS FARMS 18A-10</t>
  </si>
  <si>
    <t>JRS FARMS 18A-11</t>
  </si>
  <si>
    <t>JRS FARMS 18A-12</t>
  </si>
  <si>
    <t>JRS FARMS 18A-13</t>
  </si>
  <si>
    <t>JRS FARMS 18A-1D</t>
  </si>
  <si>
    <t>JRS FARMS 18A-1N</t>
  </si>
  <si>
    <t>JRS FARMS 18A-2</t>
  </si>
  <si>
    <t>JRS FARMS 18A-3</t>
  </si>
  <si>
    <t>JRS FARMS 18A-4</t>
  </si>
  <si>
    <t>JRS FARMS 18A-5</t>
  </si>
  <si>
    <t>JRS FARMS 18A-6</t>
  </si>
  <si>
    <t>JRS FARMS 18A-6N</t>
  </si>
  <si>
    <t>JRS FARMS 18A-7</t>
  </si>
  <si>
    <t>JRS FARMS 18A-8</t>
  </si>
  <si>
    <t>JRS FARMS 18A-8N</t>
  </si>
  <si>
    <t>JRS FARMS 18A-9</t>
  </si>
  <si>
    <t>JRS FARMS 22-1</t>
  </si>
  <si>
    <t>JRS FARMS 22-2</t>
  </si>
  <si>
    <t>JRS FARMS 22-27-4202H</t>
  </si>
  <si>
    <t>JRS FARMS 22-27-4214H</t>
  </si>
  <si>
    <t>JRS FARMS 22-27-4401H</t>
  </si>
  <si>
    <t>JRS FARMS 22-27-4403H</t>
  </si>
  <si>
    <t>JRS FARMS 22-27-4413H</t>
  </si>
  <si>
    <t>JRS FARMS 22-27-4415H</t>
  </si>
  <si>
    <t>JRS FARMS 22-27-C-4105VH</t>
  </si>
  <si>
    <t>JRS FARMS 22-27-C-4306H</t>
  </si>
  <si>
    <t>JRS FARMS 22-27-D-4208H</t>
  </si>
  <si>
    <t>JRS FARMS 22-27-D-4408H</t>
  </si>
  <si>
    <t>JRS FARMS 22-27-E-4110VH</t>
  </si>
  <si>
    <t>JRS FARMS 22-27-E-4310H</t>
  </si>
  <si>
    <t>JRS FARMS 22-3D</t>
  </si>
  <si>
    <t>JRS FARMS 22-3R</t>
  </si>
  <si>
    <t>JRS FARMS 22-3RR</t>
  </si>
  <si>
    <t>JRS FARMS 22-4</t>
  </si>
  <si>
    <t>JRS FARMS 22-5</t>
  </si>
  <si>
    <t>JRS FARMS 22-6</t>
  </si>
  <si>
    <t>JRS FARMS 22-6N</t>
  </si>
  <si>
    <t>JRS FARMS 22-7</t>
  </si>
  <si>
    <t>JRS FARMS 22-7N</t>
  </si>
  <si>
    <t>JRS FARMS 22-8</t>
  </si>
  <si>
    <t>JRS FARMS 22-8N</t>
  </si>
  <si>
    <t>JRS FARMS 24-1</t>
  </si>
  <si>
    <t>JRS FARMS 24-13-A-4302H</t>
  </si>
  <si>
    <t>JRS FARMS 24-13-B-4203H</t>
  </si>
  <si>
    <t>JRS FARMS 24-2</t>
  </si>
  <si>
    <t>JRS FARMS 24-3</t>
  </si>
  <si>
    <t>JRS FARMS 24-4</t>
  </si>
  <si>
    <t>JRS FARMS 24A-1</t>
  </si>
  <si>
    <t>JRS FARMS 24A-12</t>
  </si>
  <si>
    <t>JRS FARMS 24A-13</t>
  </si>
  <si>
    <t>JRS FARMS 24A-14</t>
  </si>
  <si>
    <t>JRS FARMS 24A-15</t>
  </si>
  <si>
    <t>JRS FARMS 24A-1D</t>
  </si>
  <si>
    <t>JRS FARMS 24A-2</t>
  </si>
  <si>
    <t>JRS FARMS 24A-3</t>
  </si>
  <si>
    <t>JRS FARMS 24A-4</t>
  </si>
  <si>
    <t>JRS FARMS 24A-4N</t>
  </si>
  <si>
    <t>JRS FARMS 24A-5</t>
  </si>
  <si>
    <t>JRS FARMS 24A-6</t>
  </si>
  <si>
    <t>JRS FARMS 24A-7</t>
  </si>
  <si>
    <t>JRS FARMS 24BC-1HB</t>
  </si>
  <si>
    <t>JRS FARMS 30-1</t>
  </si>
  <si>
    <t>JRS FARMS 30-2</t>
  </si>
  <si>
    <t>JRS FARMS 30-3</t>
  </si>
  <si>
    <t>JRS FARMS 30-4</t>
  </si>
  <si>
    <t>JRS FARMS 30A-1</t>
  </si>
  <si>
    <t>JRS FARMS 30A-1H</t>
  </si>
  <si>
    <t>JRS FARMS 30A-1N</t>
  </si>
  <si>
    <t>JRS FARMS 30A-2</t>
  </si>
  <si>
    <t>JRS FARMS 30A-2N</t>
  </si>
  <si>
    <t>JRS FARMS 30A-3</t>
  </si>
  <si>
    <t>JRS FARMS 30A-4</t>
  </si>
  <si>
    <t>JRS FARMS 30A-5</t>
  </si>
  <si>
    <t>JRS FARMS 30A-5N</t>
  </si>
  <si>
    <t>JRS FARMS 30A-6</t>
  </si>
  <si>
    <t>JRS FARMS 30A-6N</t>
  </si>
  <si>
    <t>JRS FARMS 30A-7</t>
  </si>
  <si>
    <t>JRS FARMS 30A-8</t>
  </si>
  <si>
    <t>JUDKINS-1</t>
  </si>
  <si>
    <t>JULIA 45-4-B-4203H</t>
  </si>
  <si>
    <t>JULIA 45-4-B-4303H</t>
  </si>
  <si>
    <t>JULIA 45-4-H-4215H</t>
  </si>
  <si>
    <t>JV EDITH DRAKE-2</t>
  </si>
  <si>
    <t>JV ESTES A-2</t>
  </si>
  <si>
    <t>JV ESTES B-2</t>
  </si>
  <si>
    <t>JV ESTES E-2</t>
  </si>
  <si>
    <t>JV HANKS-3</t>
  </si>
  <si>
    <t>JV MORRISON-2</t>
  </si>
  <si>
    <t>K BIRD 12-13-4401H</t>
  </si>
  <si>
    <t>K BIRD 12-13-4405H</t>
  </si>
  <si>
    <t>K BIRD 12-13-4407H</t>
  </si>
  <si>
    <t>K BIRD 8-1</t>
  </si>
  <si>
    <t>K BIRD 8-4403H</t>
  </si>
  <si>
    <t>KADERLI 25-1</t>
  </si>
  <si>
    <t>KADERLI 25-2</t>
  </si>
  <si>
    <t>KADERLI 25-4</t>
  </si>
  <si>
    <t>KADERLI 27-1</t>
  </si>
  <si>
    <t>KATHRYN 41-32-4409H</t>
  </si>
  <si>
    <t>KATHRYN 41-32-5H</t>
  </si>
  <si>
    <t>KATHRYN 42-1D</t>
  </si>
  <si>
    <t>KATHRYN 43-42-4203H</t>
  </si>
  <si>
    <t>KATHRYN 43-42-4207H</t>
  </si>
  <si>
    <t>KATHRYN 43-42-4303H</t>
  </si>
  <si>
    <t>KATHRYN 43-42-4307H</t>
  </si>
  <si>
    <t>KATHRYN 43-42-4401H</t>
  </si>
  <si>
    <t>KATHRYN 43-42-4407H</t>
  </si>
  <si>
    <t>KATHRYN 43-42-4803H</t>
  </si>
  <si>
    <t>KATHRYN 43-42-B-44-4203RH</t>
  </si>
  <si>
    <t>KATHRYN 44-5-4205H</t>
  </si>
  <si>
    <t>KATHRYN 44-5-4215H</t>
  </si>
  <si>
    <t>KATHRYN 44-5-4315H</t>
  </si>
  <si>
    <t>KATHRYN 44-5-4407H</t>
  </si>
  <si>
    <t>KATHRYN 44-5-4413H</t>
  </si>
  <si>
    <t>KATHRYN 44-5-4415H</t>
  </si>
  <si>
    <t>KATHRYN 44-5-A-4201H</t>
  </si>
  <si>
    <t>KATHRYN 44-5-A-4401H</t>
  </si>
  <si>
    <t>KAUFFMAN 9-1D</t>
  </si>
  <si>
    <t>KAUFFMAN STATE UNIT C4-6-1H</t>
  </si>
  <si>
    <t>KAUFFMAN STATE UNIT C4-6-4303H</t>
  </si>
  <si>
    <t>KAUFFMAN STATE UNIT C4-6-4307H</t>
  </si>
  <si>
    <t>KAUFFMAN STATE UNIT C4-6-4501H</t>
  </si>
  <si>
    <t>KELLEN 25-1D</t>
  </si>
  <si>
    <t>KELLEN 36-25-A-2801H</t>
  </si>
  <si>
    <t>KELLEN 36-25-A-4201H</t>
  </si>
  <si>
    <t>KELLEN 36-25-A-4402H</t>
  </si>
  <si>
    <t>KELLEN 36-25-B-2804H</t>
  </si>
  <si>
    <t>KELLEN 36-25-B-4204H</t>
  </si>
  <si>
    <t>KELLEN 36-25-B-4305H</t>
  </si>
  <si>
    <t>KELLEN 36-25-C-2806H</t>
  </si>
  <si>
    <t>KELLEN 36-25-C-4206VH</t>
  </si>
  <si>
    <t>KELLEN 36-25-D-2808H</t>
  </si>
  <si>
    <t>KELLEN 36-25-D-4308H</t>
  </si>
  <si>
    <t>KELLEN 36-25-E-2810H</t>
  </si>
  <si>
    <t>KELLEN 36-25-E-4209H</t>
  </si>
  <si>
    <t>KELLEN 36-25-E-4410H</t>
  </si>
  <si>
    <t>KELLEN 36-25-F-2711H</t>
  </si>
  <si>
    <t>KELLEN 36-25-F-2812H</t>
  </si>
  <si>
    <t>KELLEN 36-25-F-4211VH</t>
  </si>
  <si>
    <t>KELLEN 36-25-F-4311H</t>
  </si>
  <si>
    <t>KELLEN 36-25-G-2713H</t>
  </si>
  <si>
    <t>KELLEN 36-25-H-2815H</t>
  </si>
  <si>
    <t>KELLEN 36-25-H-4215H</t>
  </si>
  <si>
    <t>KELLEN 36-25-H-4315H</t>
  </si>
  <si>
    <t>KENDALL 11-14-D-4207H</t>
  </si>
  <si>
    <t>KENDALL 11-14-D-4307H</t>
  </si>
  <si>
    <t>KENDALL 11-14-D-4407H</t>
  </si>
  <si>
    <t>KENDALL 11-23-H-4215H</t>
  </si>
  <si>
    <t>KENDALL 11-23-H-4315H</t>
  </si>
  <si>
    <t>KENDALL 11-23-H-4415H</t>
  </si>
  <si>
    <t>KYNADEE 14-1</t>
  </si>
  <si>
    <t>LANDREE 5-1</t>
  </si>
  <si>
    <t>LANDRY 23-1</t>
  </si>
  <si>
    <t>LANDRY 23-2</t>
  </si>
  <si>
    <t>LANDRY 23-3</t>
  </si>
  <si>
    <t>LANDRY UNIT 23-4</t>
  </si>
  <si>
    <t>LC PROCTOR A-1</t>
  </si>
  <si>
    <t>LC PROCTOR A-3</t>
  </si>
  <si>
    <t>LC PROCTOR B-1</t>
  </si>
  <si>
    <t>LC PROCTOR C-1</t>
  </si>
  <si>
    <t>LC PROCTOR-A-2</t>
  </si>
  <si>
    <t>LEE LENA A-1</t>
  </si>
  <si>
    <t>LEESON-1</t>
  </si>
  <si>
    <t>LEESON-NUNN-1</t>
  </si>
  <si>
    <t>LEESON-NUNN-2</t>
  </si>
  <si>
    <t>LEESON-NUNN-3</t>
  </si>
  <si>
    <t>LEESON-NUNN-4</t>
  </si>
  <si>
    <t>LEESON-NUNN-5</t>
  </si>
  <si>
    <t>LEFTFIELD-1</t>
  </si>
  <si>
    <t>LEGACY 2623A-C3-1H</t>
  </si>
  <si>
    <t>LEGACY 2623A-C3-2H</t>
  </si>
  <si>
    <t>LEGACY 2623B-C3-1H</t>
  </si>
  <si>
    <t>LEGACY 2623B-C3-2H</t>
  </si>
  <si>
    <t>LEGEAR 11-12-A-3801VH</t>
  </si>
  <si>
    <t>LEGEAR 11-12-A-4301H</t>
  </si>
  <si>
    <t>LEGEAR 11-18-A-4102VH</t>
  </si>
  <si>
    <t>LEGEAR 11-18-A-4301H</t>
  </si>
  <si>
    <t>LEGEAR 11-18-B-4304H</t>
  </si>
  <si>
    <t>LEGEAR 11-18-C-4105VH</t>
  </si>
  <si>
    <t>LEGEAR 11-18-D-3807H</t>
  </si>
  <si>
    <t>LEGEAR-1102H</t>
  </si>
  <si>
    <t>LEMMIWINKS-1</t>
  </si>
  <si>
    <t>LEMON FARMS UNIT 14-1</t>
  </si>
  <si>
    <t>LENA LEE 41-1</t>
  </si>
  <si>
    <t>LENA LEE 41-2</t>
  </si>
  <si>
    <t>LEO 8-5-A-4201H</t>
  </si>
  <si>
    <t>LEO 8-5-A-4401H</t>
  </si>
  <si>
    <t>LEO 8-5-B-4303H</t>
  </si>
  <si>
    <t>LEO 8-5-C-4205H</t>
  </si>
  <si>
    <t>LEO 8-5-C-4405H</t>
  </si>
  <si>
    <t>LEO 8-5-D-4307H</t>
  </si>
  <si>
    <t>LEO 8-5-G-4413H</t>
  </si>
  <si>
    <t>LEO 8-5-H-4315H</t>
  </si>
  <si>
    <t>LEO 9-1D</t>
  </si>
  <si>
    <t>LEVI 39-1D</t>
  </si>
  <si>
    <t>LEVIATHAN-1 SWD</t>
  </si>
  <si>
    <t>LEWIS 36-1</t>
  </si>
  <si>
    <t>LEWIS 36-2</t>
  </si>
  <si>
    <t>LEWIS 36-3</t>
  </si>
  <si>
    <t>LEWIS 36-4</t>
  </si>
  <si>
    <t>LIGON 22 STATE-1H</t>
  </si>
  <si>
    <t>LIGON 730-19-4305H</t>
  </si>
  <si>
    <t>LIGON 730-19-4307H</t>
  </si>
  <si>
    <t>LIGON 730-4301H</t>
  </si>
  <si>
    <t>LIGON RANCH 2-5</t>
  </si>
  <si>
    <t>LIGON STATE 22-2</t>
  </si>
  <si>
    <t>LIGON STATE 22-3</t>
  </si>
  <si>
    <t>LIGON STATE 22-5</t>
  </si>
  <si>
    <t>LIGON STATE 22-7-1D</t>
  </si>
  <si>
    <t>LIGON STATE UNIT 7-22-1H</t>
  </si>
  <si>
    <t>LIGON STATE UNIT 7-22-3</t>
  </si>
  <si>
    <t>LIGON STATE UNIT 7-22-3813H</t>
  </si>
  <si>
    <t>LIGON STATE UNIT 7-22-4301H</t>
  </si>
  <si>
    <t>LIGON STATE UNIT 7-22-4313H</t>
  </si>
  <si>
    <t>LINCOLN 4-1-4307H</t>
  </si>
  <si>
    <t>LINDA 1-1</t>
  </si>
  <si>
    <t>LINDA 1-2</t>
  </si>
  <si>
    <t>LISHMAN 19-1</t>
  </si>
  <si>
    <t>LISHMAN 19A-1</t>
  </si>
  <si>
    <t>LITTLE-1</t>
  </si>
  <si>
    <t>LITTLE-2TM</t>
  </si>
  <si>
    <t>LITTLE-3</t>
  </si>
  <si>
    <t>LITTLE-4TM</t>
  </si>
  <si>
    <t>LIZ 5-6-B-4203H</t>
  </si>
  <si>
    <t>LIZ 5-6-D-4207H</t>
  </si>
  <si>
    <t>LIZZY-401</t>
  </si>
  <si>
    <t>LLOYD 23-1</t>
  </si>
  <si>
    <t>LOFTIN 7-1</t>
  </si>
  <si>
    <t>LOFTIN 7-2</t>
  </si>
  <si>
    <t>LONE TREE-1 SWD</t>
  </si>
  <si>
    <t>LONE WOLF 12-1HB</t>
  </si>
  <si>
    <t>LOUDER M M-1</t>
  </si>
  <si>
    <t>LOUDER-GULF-1</t>
  </si>
  <si>
    <t>LOUIS 31-30A-E-4210H</t>
  </si>
  <si>
    <t>LOUIS 31-30A-E-4409H</t>
  </si>
  <si>
    <t>LOUIS-3112</t>
  </si>
  <si>
    <t>LOUIS-3114</t>
  </si>
  <si>
    <t>LOUIS-3124</t>
  </si>
  <si>
    <t>LOUIS-3131</t>
  </si>
  <si>
    <t>LOUIS-3133</t>
  </si>
  <si>
    <t>LOUIS-3142</t>
  </si>
  <si>
    <t>LOUIS-3143</t>
  </si>
  <si>
    <t>LOUIS-4202H</t>
  </si>
  <si>
    <t>LOUIS-4214H</t>
  </si>
  <si>
    <t>LOUIS-4401H</t>
  </si>
  <si>
    <t>LOUIS-4403H</t>
  </si>
  <si>
    <t>LOUIS-4413H</t>
  </si>
  <si>
    <t>LOUIS-4415H</t>
  </si>
  <si>
    <t>LOVELADY COX-1</t>
  </si>
  <si>
    <t>LUCY 25-36-4413H</t>
  </si>
  <si>
    <t>LUCY 25-36-4415H</t>
  </si>
  <si>
    <t>LUCY LINDSAY 1-36-H-4315H</t>
  </si>
  <si>
    <t>LUCY LINDSAY 1-36-H-4415H</t>
  </si>
  <si>
    <t>LUCY LINDSAY 1-36-H-4815H</t>
  </si>
  <si>
    <t>MABEE 23-1</t>
  </si>
  <si>
    <t>MABEE 23-3</t>
  </si>
  <si>
    <t>MADISON-1</t>
  </si>
  <si>
    <t>MAGNOLIA STATE UNIT-4301CH</t>
  </si>
  <si>
    <t>MAGNOLIA STATE UNIT-4306BH</t>
  </si>
  <si>
    <t>MAGNOLIA STATE UNIT-4309BH</t>
  </si>
  <si>
    <t>MAGNOLIA STATE UNIT-4315BH</t>
  </si>
  <si>
    <t>MALLARD 23-1</t>
  </si>
  <si>
    <t>MALLARD 23-1D</t>
  </si>
  <si>
    <t>MALLARD 23-1H</t>
  </si>
  <si>
    <t>MALLARD 23-2</t>
  </si>
  <si>
    <t>MALONE 45-1</t>
  </si>
  <si>
    <t>MALONE 45-1S</t>
  </si>
  <si>
    <t>MALONE 45-2</t>
  </si>
  <si>
    <t>MALONE 45-3</t>
  </si>
  <si>
    <t>MALONE 45-4TM</t>
  </si>
  <si>
    <t>MALONE 45-5TM</t>
  </si>
  <si>
    <t>MALONE 45-6TM</t>
  </si>
  <si>
    <t>MALONE 45-8</t>
  </si>
  <si>
    <t>MALONE 9-1X</t>
  </si>
  <si>
    <t>MALONE 9-2TM</t>
  </si>
  <si>
    <t>MALONE 9-3TM</t>
  </si>
  <si>
    <t>MALONE 9-4TM</t>
  </si>
  <si>
    <t>MALONE SWD-1X</t>
  </si>
  <si>
    <t>MALONE-1</t>
  </si>
  <si>
    <t>MALONE-4TM</t>
  </si>
  <si>
    <t>MALONE-802</t>
  </si>
  <si>
    <t>MANBEARPIG-1 SWD</t>
  </si>
  <si>
    <t>MARIENFELD 13-1D</t>
  </si>
  <si>
    <t>MARIENFELD 13-24-A-2801H</t>
  </si>
  <si>
    <t>MARIENFELD 13-24-A-4201H</t>
  </si>
  <si>
    <t>MARIENFELD 13-24-A-4401H</t>
  </si>
  <si>
    <t>MARIENFELD 13-24-B-2704H</t>
  </si>
  <si>
    <t>MARIENFELD 13-24-B-4104H</t>
  </si>
  <si>
    <t>MARIENFELD 13-24-B-4404H</t>
  </si>
  <si>
    <t>MARIENFELD 13-24-C-2806VH</t>
  </si>
  <si>
    <t>MARIENFELD 13-24-D-4207H</t>
  </si>
  <si>
    <t>MARIENFELD 13-24-D-4407H</t>
  </si>
  <si>
    <t>MARIENFELD 13-24-E-2709H</t>
  </si>
  <si>
    <t>MARIENFELD 13-24-E-4109VH</t>
  </si>
  <si>
    <t>MARIENFELD 13-24-F-2812H</t>
  </si>
  <si>
    <t>MARIENFELD 13-24-F-4111H</t>
  </si>
  <si>
    <t>MARIENFELD 13-24-F-4311H</t>
  </si>
  <si>
    <t>MARIENFELD 13-24-H-2815H</t>
  </si>
  <si>
    <t>MARIENFELD 13-24-H-4215H</t>
  </si>
  <si>
    <t>MARIENFELD 13-24-H-4315H</t>
  </si>
  <si>
    <t>MARIENFELD 6-1D</t>
  </si>
  <si>
    <t>MARTIN 40-1</t>
  </si>
  <si>
    <t>MARTIN 40-2</t>
  </si>
  <si>
    <t>MARTIN UNIT-1</t>
  </si>
  <si>
    <t>MARY 18-1</t>
  </si>
  <si>
    <t>MARY 18-1HB</t>
  </si>
  <si>
    <t>MARY 18-3</t>
  </si>
  <si>
    <t>MARY 18-4</t>
  </si>
  <si>
    <t>MARY 18-4208H</t>
  </si>
  <si>
    <t>MARY 18-5</t>
  </si>
  <si>
    <t>MARY 18-7</t>
  </si>
  <si>
    <t>MARY 18-7A-A-4401H</t>
  </si>
  <si>
    <t>MARY 18-7A-AZ-4202H</t>
  </si>
  <si>
    <t>MARY 18-7A-C-4105H</t>
  </si>
  <si>
    <t>MARY 18-7A-D-4307H</t>
  </si>
  <si>
    <t>MARY 18-7-G-4214H</t>
  </si>
  <si>
    <t>MARY 18-7-H-4415H</t>
  </si>
  <si>
    <t>MARY 18-8</t>
  </si>
  <si>
    <t>MARY 18A-18-2H</t>
  </si>
  <si>
    <t>MARY 18A-18-E-4409H</t>
  </si>
  <si>
    <t>MARY 18A-7-A-2801H</t>
  </si>
  <si>
    <t>MARY 18A-7-C-2805H</t>
  </si>
  <si>
    <t>MARY 18A-7-G-2813H</t>
  </si>
  <si>
    <t>MARY 18B-2</t>
  </si>
  <si>
    <t>MARY 18B-6</t>
  </si>
  <si>
    <t>MASSEY A UNIT-2611H</t>
  </si>
  <si>
    <t>MASSEY A UNIT-2809H</t>
  </si>
  <si>
    <t>MASSEY A UNIT-4209H</t>
  </si>
  <si>
    <t>MASSEY A UNIT-4309H</t>
  </si>
  <si>
    <t>MASSEY UNIT-2415H</t>
  </si>
  <si>
    <t>MASSEY UNIT-2614H</t>
  </si>
  <si>
    <t>MASSEY UNIT-2813H</t>
  </si>
  <si>
    <t>MASSEY UNIT-4213H</t>
  </si>
  <si>
    <t>MASSEY UNIT-4313H</t>
  </si>
  <si>
    <t>MATTHIESEN-1</t>
  </si>
  <si>
    <t>MATTHIESEN-2</t>
  </si>
  <si>
    <t>MATTHIESEN-3TM</t>
  </si>
  <si>
    <t>MATTHIESEN-4TM</t>
  </si>
  <si>
    <t>MATTHIESEN-5</t>
  </si>
  <si>
    <t>MCALISTER A-1D</t>
  </si>
  <si>
    <t>MCALISTER F-1</t>
  </si>
  <si>
    <t>MCALISTER O H A-1</t>
  </si>
  <si>
    <t>MCALISTER OH C-1</t>
  </si>
  <si>
    <t>MCALISTER OH-1</t>
  </si>
  <si>
    <t>MCALISTER T-1</t>
  </si>
  <si>
    <t>MCALISTER U-1</t>
  </si>
  <si>
    <t>MCDANIEL 13-1</t>
  </si>
  <si>
    <t>MCDANIEL 13-2</t>
  </si>
  <si>
    <t>MCDANIEL 13-3</t>
  </si>
  <si>
    <t>MCDANIEL 13-4</t>
  </si>
  <si>
    <t>MCDANIEL 2413-1H</t>
  </si>
  <si>
    <t>MCDANIEL-1</t>
  </si>
  <si>
    <t>MCDANIEL-2</t>
  </si>
  <si>
    <t>MCDANIEL-3</t>
  </si>
  <si>
    <t>MCMASTER A-1</t>
  </si>
  <si>
    <t>MCMASTER A-1402</t>
  </si>
  <si>
    <t>MCMASTER A-3TM</t>
  </si>
  <si>
    <t>MCMASTER-1</t>
  </si>
  <si>
    <t>MCMASTER-2TM</t>
  </si>
  <si>
    <t>MCMASTER-3TM</t>
  </si>
  <si>
    <t>MCMASTER-4TM</t>
  </si>
  <si>
    <t>MCMASTERS MYRTLE-1</t>
  </si>
  <si>
    <t>MCMASTERS MYRTLE-2</t>
  </si>
  <si>
    <t>MCMASTERS MYRTLE-4</t>
  </si>
  <si>
    <t>MCMASTERS MYRTLE-5</t>
  </si>
  <si>
    <t>MCMASTERS MYRTLE-6</t>
  </si>
  <si>
    <t>MEDLEY-1</t>
  </si>
  <si>
    <t>MEINER-1</t>
  </si>
  <si>
    <t>MEINERS C-2</t>
  </si>
  <si>
    <t>MEINERS D-1</t>
  </si>
  <si>
    <t>MEINERS F-1</t>
  </si>
  <si>
    <t>MEINERS F-2</t>
  </si>
  <si>
    <t>MEINERS F-6</t>
  </si>
  <si>
    <t>MEINERS-13</t>
  </si>
  <si>
    <t>MEINERS-15</t>
  </si>
  <si>
    <t>MEINERS-2</t>
  </si>
  <si>
    <t>MEINERS-5</t>
  </si>
  <si>
    <t>MEINERS-7</t>
  </si>
  <si>
    <t>MELLENCAMP 7-14-4313H</t>
  </si>
  <si>
    <t>MELLENCAMP 7-14-4315H</t>
  </si>
  <si>
    <t>MELLENCAMP 8-14-4102H</t>
  </si>
  <si>
    <t>MELLENCAMP 8-14-4301H</t>
  </si>
  <si>
    <t>MELLENCAMP 8-14-4501H</t>
  </si>
  <si>
    <t>MEYER 11-1</t>
  </si>
  <si>
    <t>MEYER-1</t>
  </si>
  <si>
    <t>MIDKIFF-1</t>
  </si>
  <si>
    <t>MIDKIFF-1A</t>
  </si>
  <si>
    <t>MIDKIFF-2</t>
  </si>
  <si>
    <t>MIDKIFF-2-A</t>
  </si>
  <si>
    <t>MIKE SCOTT 19-30-H-4315H</t>
  </si>
  <si>
    <t>MIKE SCOTT 19-30-H-4415H</t>
  </si>
  <si>
    <t>MIKE SCOTT 19-30-H-4815H</t>
  </si>
  <si>
    <t>MILDRED 34-1</t>
  </si>
  <si>
    <t>MILDRED 34-2</t>
  </si>
  <si>
    <t>MILLS 11-1</t>
  </si>
  <si>
    <t>MILLS 11-2</t>
  </si>
  <si>
    <t>MIMMS 2-1</t>
  </si>
  <si>
    <t>MIMMS 2-2</t>
  </si>
  <si>
    <t>MINDY LYNN 38-2</t>
  </si>
  <si>
    <t>MINDY LYNN 38-3</t>
  </si>
  <si>
    <t>MINDY LYNN 38-4</t>
  </si>
  <si>
    <t>MINDY LYNN 40-1</t>
  </si>
  <si>
    <t>MINDY LYNN 40-2</t>
  </si>
  <si>
    <t>MINDY LYNN 40-3</t>
  </si>
  <si>
    <t>MINDY LYNN 42-1</t>
  </si>
  <si>
    <t>MINDY LYNN 42-2</t>
  </si>
  <si>
    <t>MINDY LYNN 42-3</t>
  </si>
  <si>
    <t>MINDY LYNN 42-4</t>
  </si>
  <si>
    <t>MITCHELL 22-2</t>
  </si>
  <si>
    <t>MOLLY 39-2</t>
  </si>
  <si>
    <t>MORGAN 24-1D</t>
  </si>
  <si>
    <t>MORGAN 25-1</t>
  </si>
  <si>
    <t>MORGAN 25-26-11H</t>
  </si>
  <si>
    <t>MORGAN 25-26-4215H</t>
  </si>
  <si>
    <t>MORGAN 25-26-4415H</t>
  </si>
  <si>
    <t>MORGAN 25-26B-E-4209H</t>
  </si>
  <si>
    <t>MORGAN 25-26B-F-4212H</t>
  </si>
  <si>
    <t>MORGAN 25-26B-F-4412H</t>
  </si>
  <si>
    <t>MORGAN 25-26-D-4207H</t>
  </si>
  <si>
    <t>MORGAN 26 A-1</t>
  </si>
  <si>
    <t>MORGAN 26-1</t>
  </si>
  <si>
    <t>MORGAN 27-1</t>
  </si>
  <si>
    <t>MORGAN 33-17H</t>
  </si>
  <si>
    <t>MORGAN 33-3</t>
  </si>
  <si>
    <t>MORGAN 33-4215H</t>
  </si>
  <si>
    <t>MORGAN 33-4415H</t>
  </si>
  <si>
    <t>MORGAN A 25-26A-A-4201H</t>
  </si>
  <si>
    <t>MORGAN A 25-26A-A-4401H</t>
  </si>
  <si>
    <t>MORGAN A 25-26A-C-4205H</t>
  </si>
  <si>
    <t>MORGAN A-1</t>
  </si>
  <si>
    <t>MORGAN A-2</t>
  </si>
  <si>
    <t>MORGAN A-3</t>
  </si>
  <si>
    <t>MORGAN A-3301</t>
  </si>
  <si>
    <t>MORGAN A-4</t>
  </si>
  <si>
    <t>MORGAN A-5</t>
  </si>
  <si>
    <t>MORGAN B-3302</t>
  </si>
  <si>
    <t>MORGAN C-2</t>
  </si>
  <si>
    <t>MORGAN C-3</t>
  </si>
  <si>
    <t>MORGAN C-4</t>
  </si>
  <si>
    <t>MORGAN C-5</t>
  </si>
  <si>
    <t>MORGAN-2501</t>
  </si>
  <si>
    <t>MORGAN-2502</t>
  </si>
  <si>
    <t>MORGAN-2601</t>
  </si>
  <si>
    <t>MORITA 18A-1</t>
  </si>
  <si>
    <t>MORITA 18B-1</t>
  </si>
  <si>
    <t>MORITA 18C-1</t>
  </si>
  <si>
    <t>MORITA-1</t>
  </si>
  <si>
    <t>MORITA-2</t>
  </si>
  <si>
    <t>MORRISON 28A-1</t>
  </si>
  <si>
    <t>MORRISON 28A-2</t>
  </si>
  <si>
    <t>MORRISON 28B-1</t>
  </si>
  <si>
    <t>MORRISON 28B-2</t>
  </si>
  <si>
    <t>MORRISON-1</t>
  </si>
  <si>
    <t>MOSS PARTNERSHIP 9-2</t>
  </si>
  <si>
    <t>MUDSLINGER 34-85-1H</t>
  </si>
  <si>
    <t>MUDSLINGER 34-85-3HU</t>
  </si>
  <si>
    <t>MURRAY J-1</t>
  </si>
  <si>
    <t>MURRAY K-1</t>
  </si>
  <si>
    <t>MURRAY L-1</t>
  </si>
  <si>
    <t>NAIL 85-1</t>
  </si>
  <si>
    <t>NAIL 85-2</t>
  </si>
  <si>
    <t>NANCE 19-1</t>
  </si>
  <si>
    <t>NANCE 19-2</t>
  </si>
  <si>
    <t>NANCE 19-3R</t>
  </si>
  <si>
    <t>NANCE 19-4</t>
  </si>
  <si>
    <t>NANCE 19-5</t>
  </si>
  <si>
    <t>NANCE 19-6</t>
  </si>
  <si>
    <t>NATALIE 26-1D</t>
  </si>
  <si>
    <t>NATALIE 26-2D</t>
  </si>
  <si>
    <t>NEAL 14-2</t>
  </si>
  <si>
    <t>NEAL 14-4</t>
  </si>
  <si>
    <t>NEAL 14A-1</t>
  </si>
  <si>
    <t>NEAL 14-A-1</t>
  </si>
  <si>
    <t>NEAL 14-A-2</t>
  </si>
  <si>
    <t>NEAL 14A-3</t>
  </si>
  <si>
    <t>NEAL 14-B-2</t>
  </si>
  <si>
    <t>NEAL 20-1</t>
  </si>
  <si>
    <t>NEAL 20-B-2</t>
  </si>
  <si>
    <t>NEAL 20B-3</t>
  </si>
  <si>
    <t>NEAL 20-E-1</t>
  </si>
  <si>
    <t>NEAL 22-1</t>
  </si>
  <si>
    <t>NEAL 22-2</t>
  </si>
  <si>
    <t>NEAL 22-4</t>
  </si>
  <si>
    <t>NEAL 24-1</t>
  </si>
  <si>
    <t>NEAL 24-2</t>
  </si>
  <si>
    <t>NEAL 24-3</t>
  </si>
  <si>
    <t>NEAL 24-A-1</t>
  </si>
  <si>
    <t>NEAL 24-B-1</t>
  </si>
  <si>
    <t>NEAL 30A-1</t>
  </si>
  <si>
    <t>NEAL 30-B-1</t>
  </si>
  <si>
    <t>NEAL 30-B-2</t>
  </si>
  <si>
    <t>NEAL 30-D-1</t>
  </si>
  <si>
    <t>NEAL 30-E-1</t>
  </si>
  <si>
    <t>NEAL A 22-3</t>
  </si>
  <si>
    <t>NEAL D-1</t>
  </si>
  <si>
    <t>NEAL G-1</t>
  </si>
  <si>
    <t>NEAL H F 18-2</t>
  </si>
  <si>
    <t>NEAL H F 18-3</t>
  </si>
  <si>
    <t>NEAL H F 18-4</t>
  </si>
  <si>
    <t>NEAL H F 18-5</t>
  </si>
  <si>
    <t>NEAL H F 18-7</t>
  </si>
  <si>
    <t>NEAL H F 30-3</t>
  </si>
  <si>
    <t>NEAL H F 30-4</t>
  </si>
  <si>
    <t>NEAL H-1</t>
  </si>
  <si>
    <t>NEAL HEIRS-1A</t>
  </si>
  <si>
    <t>NEAL HEIRS-2</t>
  </si>
  <si>
    <t>NEAL-1</t>
  </si>
  <si>
    <t>NEAL-5</t>
  </si>
  <si>
    <t>NEAL-ZENO-1</t>
  </si>
  <si>
    <t>NEFF-1</t>
  </si>
  <si>
    <t>NEFF-3</t>
  </si>
  <si>
    <t>NESSIE-1</t>
  </si>
  <si>
    <t>NIEHEUS 45-1</t>
  </si>
  <si>
    <t>NIEHUES 14-1</t>
  </si>
  <si>
    <t>NIEHUES 14-2</t>
  </si>
  <si>
    <t>NIEHUES 14-3</t>
  </si>
  <si>
    <t>NIEHUES 14-4</t>
  </si>
  <si>
    <t>NIEHUES A-1</t>
  </si>
  <si>
    <t>NIEHUES A-2</t>
  </si>
  <si>
    <t>NIEHUES A-3TM</t>
  </si>
  <si>
    <t>NIEHUES A-4TM</t>
  </si>
  <si>
    <t>NIEHUES A-5</t>
  </si>
  <si>
    <t>NIEHUES B-1</t>
  </si>
  <si>
    <t>NIEHUES B-2TM</t>
  </si>
  <si>
    <t>NUNN 5-44-1HB</t>
  </si>
  <si>
    <t>NUNN 5-44-4303H</t>
  </si>
  <si>
    <t>NUNN 5-44-4403H</t>
  </si>
  <si>
    <t>NUNN 5-44-4803H</t>
  </si>
  <si>
    <t>O P BUCHANAN-B-5</t>
  </si>
  <si>
    <t>OBRIEN A-1</t>
  </si>
  <si>
    <t>OLDHAM D M JR ETAL-2</t>
  </si>
  <si>
    <t>OLIVER 39-1D</t>
  </si>
  <si>
    <t>OLIVER 39-34-4302H</t>
  </si>
  <si>
    <t>OLIVER 39-34-4401H</t>
  </si>
  <si>
    <t>OLIVER 39-34-4405H</t>
  </si>
  <si>
    <t>OLIVER 39-34-4407H</t>
  </si>
  <si>
    <t>OLIVER 39-34-4807H</t>
  </si>
  <si>
    <t>OLIVER-10TM</t>
  </si>
  <si>
    <t>OLIVER-11TM</t>
  </si>
  <si>
    <t>OLIVER-1X</t>
  </si>
  <si>
    <t>OLIVER-2</t>
  </si>
  <si>
    <t>OLIVER-3</t>
  </si>
  <si>
    <t>OLIVER-4TM</t>
  </si>
  <si>
    <t>OLIVER-704</t>
  </si>
  <si>
    <t>OLIVER-7TM</t>
  </si>
  <si>
    <t>ONA WELLS-1</t>
  </si>
  <si>
    <t>ONA WELLS-2</t>
  </si>
  <si>
    <t>ONA WELLS-3</t>
  </si>
  <si>
    <t>ONA WELLS-4</t>
  </si>
  <si>
    <t>ONA WELLS-5</t>
  </si>
  <si>
    <t>ONA WELLS-7</t>
  </si>
  <si>
    <t>ONA WELLS-8</t>
  </si>
  <si>
    <t>OPUS 160-1</t>
  </si>
  <si>
    <t>OREL HERSHISER 32-41-4405H</t>
  </si>
  <si>
    <t>OREL HERSHISER 32-41-4407H</t>
  </si>
  <si>
    <t>OREL HERSHISER 41-32-4301H</t>
  </si>
  <si>
    <t>OXY REED-1</t>
  </si>
  <si>
    <t>PAIGE 13-12-4201H</t>
  </si>
  <si>
    <t>PAIGE 13-12-4302H</t>
  </si>
  <si>
    <t>PAIGE 13-12-4401H</t>
  </si>
  <si>
    <t>PAIGE 13A-12A-4309H</t>
  </si>
  <si>
    <t>PAIGE 13A-12A-4409H</t>
  </si>
  <si>
    <t>PAIGE 13A-12A-4810H</t>
  </si>
  <si>
    <t>PAIGE 13C-12-F-4212H</t>
  </si>
  <si>
    <t>PAIGE 13C-12-F-4312H</t>
  </si>
  <si>
    <t>PAIGE 13C-12-F-4412H</t>
  </si>
  <si>
    <t>PAIGE 13C-12-H 44-4315H</t>
  </si>
  <si>
    <t>PAIGE 13C-12-H 48-42-4415H</t>
  </si>
  <si>
    <t>PAIGE 13C-12-H-4215H</t>
  </si>
  <si>
    <t>PATTERSON 5-8-4201H</t>
  </si>
  <si>
    <t>PATTERSON 5-8-B-4204H</t>
  </si>
  <si>
    <t>PATTERSON 5-8-C-4306H</t>
  </si>
  <si>
    <t>PATTERSON 5-8-D-4208H</t>
  </si>
  <si>
    <t>PATTERSON 5-8-E-4310H</t>
  </si>
  <si>
    <t>PATTERSON 5-8-F-4211H</t>
  </si>
  <si>
    <t>PATTERSON 5-8-G-4313H</t>
  </si>
  <si>
    <t>PATTERSON 5-8-H-4215H</t>
  </si>
  <si>
    <t>PATTERSON B-1</t>
  </si>
  <si>
    <t>PATTERSON B-2</t>
  </si>
  <si>
    <t>PECAN STATE UNIT-1GH</t>
  </si>
  <si>
    <t>PECAN STATE UNIT-1H</t>
  </si>
  <si>
    <t>PECAN STATE UNIT-1J</t>
  </si>
  <si>
    <t>PECAN STATE UNIT-3801FH (TBK 3802FH)</t>
  </si>
  <si>
    <t>PECAN STATE UNIT-4101AH</t>
  </si>
  <si>
    <t>PECAN STATE UNIT-4102BH</t>
  </si>
  <si>
    <t>PECAN STATE UNIT-4102CH</t>
  </si>
  <si>
    <t>PECAN STATE UNIT-4102DH</t>
  </si>
  <si>
    <t>PECAN STATE UNIT-4102EH</t>
  </si>
  <si>
    <t>PECAN STATE UNIT-4104EH</t>
  </si>
  <si>
    <t>PECAN STATE UNIT-4104FH</t>
  </si>
  <si>
    <t>PECAN STATE UNIT-4108BH (TBK 4107BH)</t>
  </si>
  <si>
    <t>PECAN STATE UNIT-4108CH</t>
  </si>
  <si>
    <t>PECAN STATE UNIT-4108EH</t>
  </si>
  <si>
    <t>PECAN STATE UNIT-4111AH</t>
  </si>
  <si>
    <t>PECAN STATE UNIT-4111EH</t>
  </si>
  <si>
    <t>PECAN STATE UNIT-4114EH</t>
  </si>
  <si>
    <t>PECAN STATE UNIT-4114JH</t>
  </si>
  <si>
    <t>PECAN STATE UNIT-4115FH</t>
  </si>
  <si>
    <t>PECAN STATE UNIT-4116AH</t>
  </si>
  <si>
    <t>PECAN STATE UNIT-4301AH</t>
  </si>
  <si>
    <t>PECAN STATE UNIT-4301CH</t>
  </si>
  <si>
    <t>PECAN STATE UNIT-4301FH</t>
  </si>
  <si>
    <t>PECAN STATE UNIT-4301JH</t>
  </si>
  <si>
    <t>PECAN STATE UNIT-4303BH</t>
  </si>
  <si>
    <t>PECAN STATE UNIT-4303EH</t>
  </si>
  <si>
    <t>PECAN STATE UNIT-4303JH</t>
  </si>
  <si>
    <t>Pecan State Unit-4305JH</t>
  </si>
  <si>
    <t>PECAN STATE UNIT-4306CH</t>
  </si>
  <si>
    <t>PECAN STATE UNIT-4306VE</t>
  </si>
  <si>
    <t>PECAN STATE UNIT-4306VJ</t>
  </si>
  <si>
    <t>PECAN STATE UNIT-4307DH</t>
  </si>
  <si>
    <t>PECAN STATE UNIT-4309BH</t>
  </si>
  <si>
    <t>PECAN STATE UNIT-4309VE</t>
  </si>
  <si>
    <t>PECAN STATE UNIT-4311GH</t>
  </si>
  <si>
    <t>PECAN STATE UNIT-4312VE</t>
  </si>
  <si>
    <t>PECAN STATE UNIT-4313AH</t>
  </si>
  <si>
    <t>PECAN STATE UNIT-4314FH</t>
  </si>
  <si>
    <t>PECAN STATE UNIT-4315JH</t>
  </si>
  <si>
    <t>PECAN STATE UNIT-4501AH</t>
  </si>
  <si>
    <t>PECAN STATE UNIT-4502BH</t>
  </si>
  <si>
    <t>PECAN STATE UNIT-4504VE</t>
  </si>
  <si>
    <t>PECAN STATE UNIT-4505JH</t>
  </si>
  <si>
    <t>PECAN STATE UNIT-4508EH</t>
  </si>
  <si>
    <t>PECAN STATE UNIT-4511EH</t>
  </si>
  <si>
    <t>PECAN STATE UNIT-4511GH</t>
  </si>
  <si>
    <t>PECAN STATE UNIT-4514EH</t>
  </si>
  <si>
    <t>PECOS 64-1D</t>
  </si>
  <si>
    <t>PEMBROOK 20-1</t>
  </si>
  <si>
    <t>PEMBROOK 20-2</t>
  </si>
  <si>
    <t>PEPPER 12-1</t>
  </si>
  <si>
    <t>PETTIT 14-1</t>
  </si>
  <si>
    <t>PETTIT 14-2</t>
  </si>
  <si>
    <t>PETTIT 14-3</t>
  </si>
  <si>
    <t>PETTIT 14-4</t>
  </si>
  <si>
    <t>PETTIT 14A-2</t>
  </si>
  <si>
    <t>PETTIT 14A-3</t>
  </si>
  <si>
    <t>PETTIT 14A-4</t>
  </si>
  <si>
    <t>PETTIT 8-1</t>
  </si>
  <si>
    <t>PETTIT 8-2</t>
  </si>
  <si>
    <t>PETTIT 8A-1</t>
  </si>
  <si>
    <t>PETTIT 8A-2</t>
  </si>
  <si>
    <t>PETTIT 8A-8-4401H</t>
  </si>
  <si>
    <t>PETTIT 8A-8-5H</t>
  </si>
  <si>
    <t>PHILLIPS 16-1</t>
  </si>
  <si>
    <t>PHILLIPS 16-2</t>
  </si>
  <si>
    <t>PHILLIPS A-1</t>
  </si>
  <si>
    <t>PHILLIPS A-2</t>
  </si>
  <si>
    <t>POWELL 16-1</t>
  </si>
  <si>
    <t>POWELL 16-2</t>
  </si>
  <si>
    <t>POWELL 16-3</t>
  </si>
  <si>
    <t>POWELL 16-4</t>
  </si>
  <si>
    <t>POWELL 20-1</t>
  </si>
  <si>
    <t>POWELL 20-6</t>
  </si>
  <si>
    <t>POWELL 23-B-1</t>
  </si>
  <si>
    <t>POWELL 23-B-2</t>
  </si>
  <si>
    <t>POWELL 23P-3</t>
  </si>
  <si>
    <t>POWELL 3-1D</t>
  </si>
  <si>
    <t>POWELL 34-1</t>
  </si>
  <si>
    <t>POWELL 34-10</t>
  </si>
  <si>
    <t>POWELL 34-11</t>
  </si>
  <si>
    <t>POWELL 34-12</t>
  </si>
  <si>
    <t>POWELL 34-13</t>
  </si>
  <si>
    <t>POWELL 34-14</t>
  </si>
  <si>
    <t>POWELL 34-15</t>
  </si>
  <si>
    <t>POWELL 34-16</t>
  </si>
  <si>
    <t>POWELL 34-2</t>
  </si>
  <si>
    <t>POWELL 34-3</t>
  </si>
  <si>
    <t>POWELL 34-4</t>
  </si>
  <si>
    <t>POWELL 34-5</t>
  </si>
  <si>
    <t>POWELL 34-6</t>
  </si>
  <si>
    <t>POWELL 34-7</t>
  </si>
  <si>
    <t>POWELL 34-8</t>
  </si>
  <si>
    <t>POWELL 34-9</t>
  </si>
  <si>
    <t>POWELL 8-17-E-2809H</t>
  </si>
  <si>
    <t>POWELL 8-17-F-2811H</t>
  </si>
  <si>
    <t>POWELL 8-17-G-2813H</t>
  </si>
  <si>
    <t>POWELL A-2</t>
  </si>
  <si>
    <t>POWELL A-3</t>
  </si>
  <si>
    <t>POWELL C-1</t>
  </si>
  <si>
    <t>POWELL H-1</t>
  </si>
  <si>
    <t>POWELL I-1</t>
  </si>
  <si>
    <t>POWELL I-2</t>
  </si>
  <si>
    <t>POWELL J-1</t>
  </si>
  <si>
    <t>POWELL N-1</t>
  </si>
  <si>
    <t>POWELL N-2</t>
  </si>
  <si>
    <t>POWELL RANCH 24-1</t>
  </si>
  <si>
    <t>POWELL RANCH 26-1</t>
  </si>
  <si>
    <t>POWELL RANCH 26-2</t>
  </si>
  <si>
    <t>POWELL RANCH 26-3</t>
  </si>
  <si>
    <t>POWELL-1</t>
  </si>
  <si>
    <t>POWELL-1701</t>
  </si>
  <si>
    <t>POWELL-1702</t>
  </si>
  <si>
    <t>POWELL-1703</t>
  </si>
  <si>
    <t>POWELL-1704</t>
  </si>
  <si>
    <t>POWELL-1801</t>
  </si>
  <si>
    <t>POWELL-1802</t>
  </si>
  <si>
    <t>POWELL-1803A</t>
  </si>
  <si>
    <t>POWELL-1804A</t>
  </si>
  <si>
    <t>POWELL-1805</t>
  </si>
  <si>
    <t>POWELL-1806</t>
  </si>
  <si>
    <t>POWELL-1807</t>
  </si>
  <si>
    <t>POWELL-1D</t>
  </si>
  <si>
    <t>POWELL-502</t>
  </si>
  <si>
    <t>POWELL-503</t>
  </si>
  <si>
    <t>POWELL-801</t>
  </si>
  <si>
    <t>POWELL-802</t>
  </si>
  <si>
    <t>POWELL-803</t>
  </si>
  <si>
    <t>POWELL-804A</t>
  </si>
  <si>
    <t>POWELL-805</t>
  </si>
  <si>
    <t>POWELL-PATTON-6</t>
  </si>
  <si>
    <t>PROCTOR B LC-2</t>
  </si>
  <si>
    <t>PROCTOR C LC-2</t>
  </si>
  <si>
    <t>PYOTE FLATS 98-34-1H</t>
  </si>
  <si>
    <t>PYOTE FLATS 98-34-2H</t>
  </si>
  <si>
    <t>QUAIL HOLLOW 174-1</t>
  </si>
  <si>
    <t>RANCHLAND 5-2D</t>
  </si>
  <si>
    <t>RANCHLAND 5-3D</t>
  </si>
  <si>
    <t>RANCHLAND A UNIT-2813H</t>
  </si>
  <si>
    <t>RANCHLAND A UNIT-2815H</t>
  </si>
  <si>
    <t>RANCHLAND A UNIT-4313H</t>
  </si>
  <si>
    <t>RANCHLAND A UNIT-4315H</t>
  </si>
  <si>
    <t>RANCHLAND B UNIT-2811H</t>
  </si>
  <si>
    <t>RANCHLAND B UNIT-4311H</t>
  </si>
  <si>
    <t>RANCHLAND C UNIT-2805H</t>
  </si>
  <si>
    <t>RANCHLAND C UNIT-4205H</t>
  </si>
  <si>
    <t>RANCHLAND C UNIT-4207H</t>
  </si>
  <si>
    <t>RANCHLAND C UNIT-4305H</t>
  </si>
  <si>
    <t>RANCHLAND C UNIT-4307H</t>
  </si>
  <si>
    <t>RANCHLAND EAST 36-1D</t>
  </si>
  <si>
    <t>RANCHLAND EAST 36-24-2807H</t>
  </si>
  <si>
    <t>RANCHLAND EAST 36-24-2809H</t>
  </si>
  <si>
    <t>RANCHLAND EAST 36-24-4209H</t>
  </si>
  <si>
    <t>RANCHLAND EAST 36-24-4309H</t>
  </si>
  <si>
    <t>RANDY JOHNSON 19-19A-4203H</t>
  </si>
  <si>
    <t>RANDY JOHNSON 19-19A-4303H</t>
  </si>
  <si>
    <t>RANDY JOHNSON 19-19A-4403H</t>
  </si>
  <si>
    <t>RANDY JOHNSON 19-1D</t>
  </si>
  <si>
    <t>RANGER C4-6-14-4301H</t>
  </si>
  <si>
    <t>RANGER C4-6-14-4303H</t>
  </si>
  <si>
    <t>RANGER C4-6-15-4313H</t>
  </si>
  <si>
    <t>RANGER C4-6-15-4313RH</t>
  </si>
  <si>
    <t>RANGER C4-6-15-4315H</t>
  </si>
  <si>
    <t>RANGER C4-7-14-3411H</t>
  </si>
  <si>
    <t>RANGER C4-7-14-4311H</t>
  </si>
  <si>
    <t>RANGER C4-7-4301H</t>
  </si>
  <si>
    <t>RANGER C4-7-4303H</t>
  </si>
  <si>
    <t>RANGER C4-7-4309H</t>
  </si>
  <si>
    <t>RANGER C5-14-1D</t>
  </si>
  <si>
    <t>RANGER C5-15-3814H</t>
  </si>
  <si>
    <t>RANGER C5-15-4114H</t>
  </si>
  <si>
    <t>RANGER C5-15-4315H</t>
  </si>
  <si>
    <t>RANGER C5-15-4515H</t>
  </si>
  <si>
    <t>RATLIFF 21-28-A-4101H</t>
  </si>
  <si>
    <t>RATLIFF 21-28-B-4204H</t>
  </si>
  <si>
    <t>RATLIFF 21-28-C-4106VH</t>
  </si>
  <si>
    <t>RATLIFF 21-28-C-4306H</t>
  </si>
  <si>
    <t>RATLIFF 21-28-E-4209H</t>
  </si>
  <si>
    <t>RATLIFF 21-28-E-4310H</t>
  </si>
  <si>
    <t>RATLIFF 21-28-E-4409H</t>
  </si>
  <si>
    <t>RATLIFF 28-1</t>
  </si>
  <si>
    <t>RATLIFF 28-1HB</t>
  </si>
  <si>
    <t>RATLIFF 28-2</t>
  </si>
  <si>
    <t>RATLIFF 28-3</t>
  </si>
  <si>
    <t>RATLIFF 28-4</t>
  </si>
  <si>
    <t>RATLIFF 28-4215H</t>
  </si>
  <si>
    <t>RATLIFF 28-4401H</t>
  </si>
  <si>
    <t>RATLIFF 28-4403H</t>
  </si>
  <si>
    <t>RATLIFF 28-4413H</t>
  </si>
  <si>
    <t>RATLIFF 28-4415H</t>
  </si>
  <si>
    <t>RATLIFF 28-5</t>
  </si>
  <si>
    <t>RATLIFF 28-6</t>
  </si>
  <si>
    <t>RATLIFF 28-7</t>
  </si>
  <si>
    <t>RATLIFF 28-8</t>
  </si>
  <si>
    <t>RATLIFF 43 A-3</t>
  </si>
  <si>
    <t>RATLIFF 43 A-4</t>
  </si>
  <si>
    <t>RATLIFF 43-1</t>
  </si>
  <si>
    <t>RATLIFF 43A-2</t>
  </si>
  <si>
    <t>RATLIFF 43-A-5</t>
  </si>
  <si>
    <t>RATLIFF RANCH 14-1D</t>
  </si>
  <si>
    <t>RATLIFF RANCH 18-2D</t>
  </si>
  <si>
    <t>RATLIFF RANCH 20-1D</t>
  </si>
  <si>
    <t>RATLIFF RANCH 21-1D</t>
  </si>
  <si>
    <t>REDBUD STATE UNIT 27K-1</t>
  </si>
  <si>
    <t>REDBUD STATE UNIT-4102LH</t>
  </si>
  <si>
    <t>REDBUD STATE UNIT-4110MH</t>
  </si>
  <si>
    <t>REDBUD STATE UNIT-4114LH</t>
  </si>
  <si>
    <t>REDBUD STATE UNIT-4114MH</t>
  </si>
  <si>
    <t>REDBUD STATE UNIT-4301KH</t>
  </si>
  <si>
    <t>REDBUD STATE UNIT-4303LH</t>
  </si>
  <si>
    <t>REDBUD STATE UNIT-4312MH</t>
  </si>
  <si>
    <t>REDBUD STATE UNIT-4313KH</t>
  </si>
  <si>
    <t>REDBUD STATE UNIT-4315KH</t>
  </si>
  <si>
    <t>REDBUD STATE UNIT-4315LH</t>
  </si>
  <si>
    <t>REDBUD STATE UNIT-4315MH</t>
  </si>
  <si>
    <t>REDBUD STATE UNIT-4510MH</t>
  </si>
  <si>
    <t>REDBUD STATE UNIT-4514MH</t>
  </si>
  <si>
    <t>REESE 15-10-A-4201H</t>
  </si>
  <si>
    <t>REESE 15-10-A-4301H</t>
  </si>
  <si>
    <t>REESE 15-10-A-4401H</t>
  </si>
  <si>
    <t>REESE 15-10-B-4303H</t>
  </si>
  <si>
    <t>REESE 15-10-B-4403H</t>
  </si>
  <si>
    <t>REESE 15-10-C-4205VH</t>
  </si>
  <si>
    <t>REESE 15-10-D-4107H</t>
  </si>
  <si>
    <t>REESE 15-10-E-4209H</t>
  </si>
  <si>
    <t>REESE 15-10-F-4111H</t>
  </si>
  <si>
    <t>REESE 15C-10-H-4215H</t>
  </si>
  <si>
    <t>REESE 15C-10-H-4415H</t>
  </si>
  <si>
    <t>REESE 15E-10-E-4409H</t>
  </si>
  <si>
    <t>REESE 15E-10-E-4409RH</t>
  </si>
  <si>
    <t>REESE 15E-10-F-4311H</t>
  </si>
  <si>
    <t>REEVES 1450 SWD-1D</t>
  </si>
  <si>
    <t>REEVES RANGER-1D</t>
  </si>
  <si>
    <t>REINHARDT EB-1</t>
  </si>
  <si>
    <t>REYNOLDS 2-1</t>
  </si>
  <si>
    <t>REYNOLDS 2-2</t>
  </si>
  <si>
    <t>REYNOLDS 2-3</t>
  </si>
  <si>
    <t>RICHARD F-1</t>
  </si>
  <si>
    <t>RICHARDS D E D-1</t>
  </si>
  <si>
    <t>RICHARDS D E D-2</t>
  </si>
  <si>
    <t>RICHARDS D E D-3</t>
  </si>
  <si>
    <t>RICHARDS D E D-4</t>
  </si>
  <si>
    <t>RICHARDS D E-1</t>
  </si>
  <si>
    <t>RICHARDS D E-2</t>
  </si>
  <si>
    <t>RICHARDS D E-3</t>
  </si>
  <si>
    <t>RICHARDS E-1</t>
  </si>
  <si>
    <t>RICKER 24-1</t>
  </si>
  <si>
    <t>RICKER 24-2TM</t>
  </si>
  <si>
    <t>RICKER 24-3TM</t>
  </si>
  <si>
    <t>RICKER 25-1</t>
  </si>
  <si>
    <t>RICKER 25-2</t>
  </si>
  <si>
    <t>RICKER 25-4TM</t>
  </si>
  <si>
    <t>RICKER 25-5TM</t>
  </si>
  <si>
    <t>RICKER 25-7TM</t>
  </si>
  <si>
    <t>RICKER 25-8TM</t>
  </si>
  <si>
    <t>RICKER 27-1</t>
  </si>
  <si>
    <t>RICKER 27-2TM</t>
  </si>
  <si>
    <t>RICKER 27-3TM</t>
  </si>
  <si>
    <t>RINGO 10-2</t>
  </si>
  <si>
    <t>RINGO 10-7-4205H</t>
  </si>
  <si>
    <t>RINGO 10-7-4214H</t>
  </si>
  <si>
    <t>RINGO 10-7-4405H</t>
  </si>
  <si>
    <t>RINGO 10-7-4415H</t>
  </si>
  <si>
    <t>RINGO 10A-7A-1H</t>
  </si>
  <si>
    <t>RINGO 14-1H</t>
  </si>
  <si>
    <t>RINGO 14-2H</t>
  </si>
  <si>
    <t>RINGO 14-2W</t>
  </si>
  <si>
    <t>RINGO 14-3H</t>
  </si>
  <si>
    <t>RINGO 14-4H</t>
  </si>
  <si>
    <t>RINGO 14-5H</t>
  </si>
  <si>
    <t>RINGO 7-14-4409H</t>
  </si>
  <si>
    <t>RINGO 8-9-4214H</t>
  </si>
  <si>
    <t>RINGO 8-9-4301H</t>
  </si>
  <si>
    <t>RINGO 8-9-4401H</t>
  </si>
  <si>
    <t>RINGO 8-9-4404H</t>
  </si>
  <si>
    <t>RINGO 8-9-4413H</t>
  </si>
  <si>
    <t>RINGO 8-9-4415H</t>
  </si>
  <si>
    <t>RINGO 8-9-A-4102H</t>
  </si>
  <si>
    <t>RINGO 8-9-C-4205H</t>
  </si>
  <si>
    <t>RINGO 8-9-D-4307H</t>
  </si>
  <si>
    <t>RINGO 8-9-DZ-4108H</t>
  </si>
  <si>
    <t>RINGO 8-9-E-4310H</t>
  </si>
  <si>
    <t>RINGO 9-1H</t>
  </si>
  <si>
    <t>RINGO 9-2H</t>
  </si>
  <si>
    <t>RINGO 9-4</t>
  </si>
  <si>
    <t>RINGO A-1</t>
  </si>
  <si>
    <t>RINGO B-1</t>
  </si>
  <si>
    <t>RINGO B-2</t>
  </si>
  <si>
    <t>RINGO B-3</t>
  </si>
  <si>
    <t>RINGO B-4</t>
  </si>
  <si>
    <t>RINN-1</t>
  </si>
  <si>
    <t>RINN-3</t>
  </si>
  <si>
    <t>RINN-4</t>
  </si>
  <si>
    <t>RK-UTL 3031A-17-1H</t>
  </si>
  <si>
    <t>RK-UTL 3031B-17-1H</t>
  </si>
  <si>
    <t>RK-UTL 3031B-17-2H</t>
  </si>
  <si>
    <t>RK-UTL 3031B-17-3H</t>
  </si>
  <si>
    <t>ROBASON 18-1</t>
  </si>
  <si>
    <t>ROBASON 18-2</t>
  </si>
  <si>
    <t>ROBBIE 17-1</t>
  </si>
  <si>
    <t>ROBBIE 17-2</t>
  </si>
  <si>
    <t>ROBBIE 17-8-4204H</t>
  </si>
  <si>
    <t>ROBBIE 17-8-4403H</t>
  </si>
  <si>
    <t>ROBBIE 17-8-4405H</t>
  </si>
  <si>
    <t>ROBBIE 17A-8-2815H</t>
  </si>
  <si>
    <t>ROBBIE 17A-8-4315H</t>
  </si>
  <si>
    <t>ROBBIE 17A-8-4415H</t>
  </si>
  <si>
    <t>ROBBIE 17A-8-F-2811H</t>
  </si>
  <si>
    <t>ROBBIE 17A-8-G-2813H</t>
  </si>
  <si>
    <t>ROBBIE ALEXANDER-1</t>
  </si>
  <si>
    <t>ROBBIE ALEXANDER-2</t>
  </si>
  <si>
    <t>RODEO CLOWN-1</t>
  </si>
  <si>
    <t>ROGERS 3-40-4403H</t>
  </si>
  <si>
    <t>ROGERS 3-40-C-4306H</t>
  </si>
  <si>
    <t>ROGERS 3-40-D-4207H</t>
  </si>
  <si>
    <t>ROGERS 3-40-D-4407H</t>
  </si>
  <si>
    <t>RUTH 47-1</t>
  </si>
  <si>
    <t>RUTH 47-2</t>
  </si>
  <si>
    <t>RUTH 47-3</t>
  </si>
  <si>
    <t>SADLER-1</t>
  </si>
  <si>
    <t>SADLER-2</t>
  </si>
  <si>
    <t>SAMMIE 47-1</t>
  </si>
  <si>
    <t>SAMMIE 47-2</t>
  </si>
  <si>
    <t>SANDERS-1</t>
  </si>
  <si>
    <t>SANDY KOUFAX 5-4401H</t>
  </si>
  <si>
    <t>SANDY KOUFAX 5-4403H</t>
  </si>
  <si>
    <t>SARAH 27-1</t>
  </si>
  <si>
    <t>SARAH 27-2</t>
  </si>
  <si>
    <t>SARAH 27-3</t>
  </si>
  <si>
    <t>SARAH 27-4</t>
  </si>
  <si>
    <t>SATTERFIELD A-3</t>
  </si>
  <si>
    <t>SATTERFIELD A-4</t>
  </si>
  <si>
    <t>SATTERFIELD A-5</t>
  </si>
  <si>
    <t>SATTERFIELD-1</t>
  </si>
  <si>
    <t>SATTERFIELD-2</t>
  </si>
  <si>
    <t>SAUNDERS-3TM</t>
  </si>
  <si>
    <t>SAUNDERS-4TM</t>
  </si>
  <si>
    <t>SCHAEFER A-4602</t>
  </si>
  <si>
    <t>SCHAEFER A-4TM</t>
  </si>
  <si>
    <t>SCHAEFER C E SR-1</t>
  </si>
  <si>
    <t>SCHAEFER C E SR-3</t>
  </si>
  <si>
    <t>SCHAEFER C E-4TM</t>
  </si>
  <si>
    <t>SCHNEIDER 252-1</t>
  </si>
  <si>
    <t>SCHNEIDER 252-2</t>
  </si>
  <si>
    <t>SCHNEIDER 252-3</t>
  </si>
  <si>
    <t>SCHNEIDER 252-4</t>
  </si>
  <si>
    <t>SCHNEIDER 252-5</t>
  </si>
  <si>
    <t>SCHROCK 13-1</t>
  </si>
  <si>
    <t>SCHROCK 13-2</t>
  </si>
  <si>
    <t>SCHWARTZ 40-45-E-4209H</t>
  </si>
  <si>
    <t>SCHWARTZ 40-45-E-4309H</t>
  </si>
  <si>
    <t>SCHWARTZ 40-45-E-4409H</t>
  </si>
  <si>
    <t>SCHWARTZ 48-1</t>
  </si>
  <si>
    <t>SCHWARTZ 48-2</t>
  </si>
  <si>
    <t>SCHWARTZ A-1</t>
  </si>
  <si>
    <t>SCHWARTZ A-2</t>
  </si>
  <si>
    <t>SCHWARTZ A-3TM</t>
  </si>
  <si>
    <t>SCHWARTZ A-4</t>
  </si>
  <si>
    <t>SCHWARTZ W H-1</t>
  </si>
  <si>
    <t>SCHWARTZ W H-2</t>
  </si>
  <si>
    <t>SCHWARTZ-1</t>
  </si>
  <si>
    <t>SCHWARTZ-4002</t>
  </si>
  <si>
    <t>SEBASTIAN 19-18-A-4201H</t>
  </si>
  <si>
    <t>SEBASTIAN 19-18-A-4301H</t>
  </si>
  <si>
    <t>SEBASTIAN 19-18-A-4401H</t>
  </si>
  <si>
    <t>SEBASTIAN 19-18-B-4104H</t>
  </si>
  <si>
    <t>SEBASTIAN 19-18-B-4304VH</t>
  </si>
  <si>
    <t>SEBASTIAN 19-18-C-4206H</t>
  </si>
  <si>
    <t>SEBASTIAN 19-18-C-4405VH</t>
  </si>
  <si>
    <t>SEBASTIAN 19-18-D-4108H</t>
  </si>
  <si>
    <t>SEBASTIAN 19-18-D-4308H</t>
  </si>
  <si>
    <t>SEBASTIAN 19-18-E-4210H</t>
  </si>
  <si>
    <t>SEBASTIAN 19-18-E-4410VH</t>
  </si>
  <si>
    <t>SEBASTIAN 19-18-F-4111VH</t>
  </si>
  <si>
    <t>SEBASTIAN 19-18-F-4311VH</t>
  </si>
  <si>
    <t>SEBASTIAN 19-18-H-4215H</t>
  </si>
  <si>
    <t>SEBASTIAN 19-18-H-4315H</t>
  </si>
  <si>
    <t>SEBASTIAN 19-18-H-4415H</t>
  </si>
  <si>
    <t>SEBASTIAN 19-30A-4115H</t>
  </si>
  <si>
    <t>SEBASTIAN 19-30A-4202H</t>
  </si>
  <si>
    <t>SEBASTIAN 19-30A-4215H</t>
  </si>
  <si>
    <t>SEBASTIAN 19-30A-4301H</t>
  </si>
  <si>
    <t>SEBASTIAN 19-30A-4315H</t>
  </si>
  <si>
    <t>SEBASTIAN 19-30A-4401H</t>
  </si>
  <si>
    <t>SEBASTIAN 19-30A-4415H</t>
  </si>
  <si>
    <t>SEBASTIAN 19-30-B-4304VH</t>
  </si>
  <si>
    <t>SEBASTIAN 19-30-C-4105H</t>
  </si>
  <si>
    <t>SEBASTIAN 19-30-C-4406H</t>
  </si>
  <si>
    <t>SEFCIK 24-1</t>
  </si>
  <si>
    <t>SEFCIK 24-2</t>
  </si>
  <si>
    <t>SEFCIK 24-3R</t>
  </si>
  <si>
    <t>SEFCIK 24-4</t>
  </si>
  <si>
    <t>SF 9-1A</t>
  </si>
  <si>
    <t>SH EAGLE 21-1</t>
  </si>
  <si>
    <t>SH EAGLE 21-2</t>
  </si>
  <si>
    <t>SH FRANKLIN 22A-2</t>
  </si>
  <si>
    <t>SH FRANKLIN 22B-1</t>
  </si>
  <si>
    <t>SHACKELFORD 7-1</t>
  </si>
  <si>
    <t>SHACKELFORD 7-10</t>
  </si>
  <si>
    <t>SHACKELFORD 7-11</t>
  </si>
  <si>
    <t>SHACKELFORD 7-12</t>
  </si>
  <si>
    <t>SHACKELFORD 7-2</t>
  </si>
  <si>
    <t>SHACKELFORD 7-2HB</t>
  </si>
  <si>
    <t>SHACKELFORD 7-2R</t>
  </si>
  <si>
    <t>SHACKELFORD 7-3</t>
  </si>
  <si>
    <t>SHACKELFORD 7-4</t>
  </si>
  <si>
    <t>SHACKELFORD 7-4215H</t>
  </si>
  <si>
    <t>SHACKELFORD 7-4315H</t>
  </si>
  <si>
    <t>SHACKELFORD 7-4415H</t>
  </si>
  <si>
    <t>SHACKELFORD 7-5</t>
  </si>
  <si>
    <t>SHACKELFORD 7-6</t>
  </si>
  <si>
    <t>SHACKELFORD 7-6A-A-4201H</t>
  </si>
  <si>
    <t>SHACKELFORD 7-6A-A-4301H</t>
  </si>
  <si>
    <t>SHACKELFORD 7-6A-A-4401H</t>
  </si>
  <si>
    <t>SHACKELFORD 7-6B-C-4105H</t>
  </si>
  <si>
    <t>SHACKELFORD 7-6B-C-4405H</t>
  </si>
  <si>
    <t>SHACKELFORD 7-6B-D-4207H</t>
  </si>
  <si>
    <t>SHACKELFORD 7-7</t>
  </si>
  <si>
    <t>SHACKELFORD 7-8</t>
  </si>
  <si>
    <t>SHACKELFORD 7-9</t>
  </si>
  <si>
    <t>SHAMROCK 4-1</t>
  </si>
  <si>
    <t>SHANNON-2</t>
  </si>
  <si>
    <t>SHANNON-3</t>
  </si>
  <si>
    <t>SHANNON-4</t>
  </si>
  <si>
    <t>SHARLA 263-1</t>
  </si>
  <si>
    <t>SHARLA 263-2</t>
  </si>
  <si>
    <t>SHARLA 263-3</t>
  </si>
  <si>
    <t>SHAUNA 9-16-16A-1H</t>
  </si>
  <si>
    <t>SHAUNA 9-16-16A-4415H</t>
  </si>
  <si>
    <t>SHAUNA 9-16-E-4210H</t>
  </si>
  <si>
    <t>SHAUNA 9-16-E-4309H</t>
  </si>
  <si>
    <t>SHAUNA 9-2</t>
  </si>
  <si>
    <t>SHEEPSHEAD-1</t>
  </si>
  <si>
    <t>SH-LEESON-2</t>
  </si>
  <si>
    <t>SIMONS 34-1</t>
  </si>
  <si>
    <t>SIMONS 34-2</t>
  </si>
  <si>
    <t>SKAGGS 8-1R</t>
  </si>
  <si>
    <t>SKAGGS 8-2808H</t>
  </si>
  <si>
    <t>SKAGGS 8-2HB</t>
  </si>
  <si>
    <t>SKAGGS 8-2R</t>
  </si>
  <si>
    <t>SKAGGS 8-3</t>
  </si>
  <si>
    <t>SKAGGS 8-5D</t>
  </si>
  <si>
    <t>SKAGGS 8-6</t>
  </si>
  <si>
    <t>SKAGGS 8-9</t>
  </si>
  <si>
    <t>SKAGGS-1</t>
  </si>
  <si>
    <t>SKAGGS-2</t>
  </si>
  <si>
    <t>SKAGGS-4</t>
  </si>
  <si>
    <t>SLATER 23-1</t>
  </si>
  <si>
    <t>SLATER 23-2</t>
  </si>
  <si>
    <t>SLIVER-1</t>
  </si>
  <si>
    <t>SMITH-HUGHES 9-1</t>
  </si>
  <si>
    <t>SMITH-HUGHES 9-2</t>
  </si>
  <si>
    <t>SNELL-2</t>
  </si>
  <si>
    <t>SNIDER 13-1</t>
  </si>
  <si>
    <t>SNIDER 13-2</t>
  </si>
  <si>
    <t>SNIDER 13-3</t>
  </si>
  <si>
    <t>SNIDER 13-4</t>
  </si>
  <si>
    <t>SNOWDEN-1</t>
  </si>
  <si>
    <t>SNYDER B-1</t>
  </si>
  <si>
    <t>SNYDER CORA-1</t>
  </si>
  <si>
    <t>SNYDER D-1</t>
  </si>
  <si>
    <t>SNYDER F-1</t>
  </si>
  <si>
    <t>SNYDER-1</t>
  </si>
  <si>
    <t>SPL ECHOLS CLAY 268-403</t>
  </si>
  <si>
    <t>SQUIRTLE-1</t>
  </si>
  <si>
    <t>STATE 5913A GG HOUSTON-1H</t>
  </si>
  <si>
    <t>STATE 5913A GG HOUSTON-2H</t>
  </si>
  <si>
    <t>STATE BB SISTERS 0833A-143-1H</t>
  </si>
  <si>
    <t>STATE BB SISTERS 0833B-143-1H</t>
  </si>
  <si>
    <t>STATE BB SISTERS 0833B-143-71H</t>
  </si>
  <si>
    <t>STATE BIG TEX 2524A-142-11H</t>
  </si>
  <si>
    <t>STATE BIG TEX SOUTH 7673-8-11H</t>
  </si>
  <si>
    <t>STATE BIG TEX SOUTH 7673-8-21H</t>
  </si>
  <si>
    <t>STATE BIG TEX SOUTH 781615-143-11H</t>
  </si>
  <si>
    <t>STATE BIG TEX SOUTH 787574-8-41H</t>
  </si>
  <si>
    <t>STATE BUBBLIN CRUDE 0807A-143-11H</t>
  </si>
  <si>
    <t>STATE BUBBLIN CRUDE 0807B-143-61H</t>
  </si>
  <si>
    <t>STATE BUBBLIN CRUDE 0807B-143-81H</t>
  </si>
  <si>
    <t>STATE BUBBLIN CRUDE 0807B-143-81HX</t>
  </si>
  <si>
    <t>STATE CHIMERA 3601A-142-11H</t>
  </si>
  <si>
    <t>STATE CHIMERA 3601B-142-1H</t>
  </si>
  <si>
    <t>STATE EILAND 0812A-E-3810VH</t>
  </si>
  <si>
    <t>STATE EILAND 0812A-F-3812VH</t>
  </si>
  <si>
    <t>STATE EILAND 0812A-F-4312H</t>
  </si>
  <si>
    <t>STATE EILAND 0812A-F-4711H</t>
  </si>
  <si>
    <t>STATE EILAND 0812A-G-4113VH</t>
  </si>
  <si>
    <t>STATE EILAND 1305A-33-1H</t>
  </si>
  <si>
    <t>STATE EILAND 1305B-33-1H</t>
  </si>
  <si>
    <t>STATE EILAND 13-5-C-3805H</t>
  </si>
  <si>
    <t>STATE EILAND 13-5-C-4106VH</t>
  </si>
  <si>
    <t>STATE EILAND 13-5-C-4505H</t>
  </si>
  <si>
    <t>STATE EILAND 13-5-D-4308H</t>
  </si>
  <si>
    <t>STATE EILAND 14 A GG HOUSTON-1H</t>
  </si>
  <si>
    <t>STATE EILAND 14A GG HOUSTON-33H</t>
  </si>
  <si>
    <t>STATE EILAND 14A-GG HOUSTON-11H</t>
  </si>
  <si>
    <t>STATE EILAND 14A-GG HOUSTON-12H</t>
  </si>
  <si>
    <t>STATE EILAND 1705-1H</t>
  </si>
  <si>
    <t>STATE EILAND 3-33-11H</t>
  </si>
  <si>
    <t>STATE EILAND 4-33-41H</t>
  </si>
  <si>
    <t>STATE EILAND 6047B-34-51H</t>
  </si>
  <si>
    <t>STATE EILAND UNIT 18 GG HOUSTON-1H</t>
  </si>
  <si>
    <t>STATE EILAND UNIT 18 GG HOUSTON-21H</t>
  </si>
  <si>
    <t>STATE EILAND UNIT 18 GG HOUSTON-31H</t>
  </si>
  <si>
    <t>STATE EILAND UNIT 7-33-21H</t>
  </si>
  <si>
    <t>STATE EILAND UNIT 7-33-32H</t>
  </si>
  <si>
    <t>STATE EILAND UNIT 9-33-2H</t>
  </si>
  <si>
    <t>STATE EILAND UNIT 9-33-4H</t>
  </si>
  <si>
    <t>STATE EMAIL QUEEN 1359 GG-2H</t>
  </si>
  <si>
    <t>STATE EMAIL QUEEN 1359 GG-51H</t>
  </si>
  <si>
    <t>STATE EMAIL QUEEN 1359 GG-61H</t>
  </si>
  <si>
    <t>STATE NEAL LETHCO 1213B-143-1H</t>
  </si>
  <si>
    <t>STATE NEAL LETHCO 3405-142-1H</t>
  </si>
  <si>
    <t>STATE NEAL LETHCO 3405-142-2H</t>
  </si>
  <si>
    <t>STATE NEAL LETHCO 3405-142-3H</t>
  </si>
  <si>
    <t>STATE NEAL LETHCO 3405A-142-1H</t>
  </si>
  <si>
    <t>STATE NEAL LETHCO 3405A-142-2H</t>
  </si>
  <si>
    <t>STATE NEAL LETHCO 3405A-142-31H</t>
  </si>
  <si>
    <t>STATE NEAL LETHCO 3405A-142-3H</t>
  </si>
  <si>
    <t>STATE NEAL LETHCO 34-1H</t>
  </si>
  <si>
    <t>STATE NEAL LETHCO 3427-142-1H</t>
  </si>
  <si>
    <t>STATE NEAL LETHCO 3427-142-3H</t>
  </si>
  <si>
    <t>STATE NEAL LETHCO A 3427-142-1H</t>
  </si>
  <si>
    <t>STATE NEAL LETHCO-1Y</t>
  </si>
  <si>
    <t>STATE QUADRICORN 1617B GG H-41H</t>
  </si>
  <si>
    <t>STATE QUADRICORN 1617C GG H-51H</t>
  </si>
  <si>
    <t>STATE QUADRICORN1617AGG HOUSTON-1H</t>
  </si>
  <si>
    <t>STATE RED SHINER-801H</t>
  </si>
  <si>
    <t>STATE RONALD 4-J MCDONALD-1H</t>
  </si>
  <si>
    <t>STATE SKINWALKER 2-8-11H</t>
  </si>
  <si>
    <t>STATE SKINWALKER 2-8-1H</t>
  </si>
  <si>
    <t>STATE SKINWALKER 2-8-1HX</t>
  </si>
  <si>
    <t>STATE T-REX 2610A-7-1001H</t>
  </si>
  <si>
    <t>STATE T-REX 2610A-7-1H</t>
  </si>
  <si>
    <t>STATE WHISKEY RIVER 1-8-41H</t>
  </si>
  <si>
    <t>STATE WHISKEY RIVER 4A-8-1H</t>
  </si>
  <si>
    <t>STATE WHISKEY RIVER 4B-8-1H</t>
  </si>
  <si>
    <t>STATE WHISKEY RIVER 5-8-21H</t>
  </si>
  <si>
    <t>STEPHANIE 24-1</t>
  </si>
  <si>
    <t>STILES SWD-1D</t>
  </si>
  <si>
    <t>STOKES 14-1</t>
  </si>
  <si>
    <t>STOKES 14-4210H</t>
  </si>
  <si>
    <t>STOKES 14-4413H</t>
  </si>
  <si>
    <t>STONE 39-1</t>
  </si>
  <si>
    <t>STONE 39-2</t>
  </si>
  <si>
    <t>STRAIN 12-1</t>
  </si>
  <si>
    <t>STRAIN 18-1D</t>
  </si>
  <si>
    <t>STRAIN 23-1</t>
  </si>
  <si>
    <t>STRAIN 23-2</t>
  </si>
  <si>
    <t>STRAIN RANCH 12-1-2815H</t>
  </si>
  <si>
    <t>STRAIN RANCH 12-13-102H</t>
  </si>
  <si>
    <t>STRAIN RANCH 12-13-202H</t>
  </si>
  <si>
    <t>STRAIN RANCH 12-13-502H</t>
  </si>
  <si>
    <t>STRAIN RANCH 12-1-4215H</t>
  </si>
  <si>
    <t>STRAIN RANCH 12-1-4315H</t>
  </si>
  <si>
    <t>STRAIN RANCH 12-1-A-2801H</t>
  </si>
  <si>
    <t>STRAIN RANCH 12-1-A-4401H</t>
  </si>
  <si>
    <t>STRAIN RANCH 12-1-B-2703VH</t>
  </si>
  <si>
    <t>STRAIN RANCH 12-1-B-4103H</t>
  </si>
  <si>
    <t>STRAIN RANCH 12-1-B-4304H</t>
  </si>
  <si>
    <t>STRAIN RANCH 12-1-C-2806H</t>
  </si>
  <si>
    <t>STRAIN RANCH 12-1-C-4206H</t>
  </si>
  <si>
    <t>STRAIN RANCH 12-1-D-4407H</t>
  </si>
  <si>
    <t>STRAIN RANCH 12-1-E-2709H</t>
  </si>
  <si>
    <t>STRAIN RANCH 12-1-E-4109H</t>
  </si>
  <si>
    <t>STRAIN RANCH 12-1-F-2811VH</t>
  </si>
  <si>
    <t>STRAIN RANCH 12-1-F-4211VH</t>
  </si>
  <si>
    <t>STRAIN RANCH 12-1-F-4411H</t>
  </si>
  <si>
    <t>STRAIN RANCH 13-24-C-2707H</t>
  </si>
  <si>
    <t>STRAIN RANCH 13-24-C-4105VH</t>
  </si>
  <si>
    <t>STRAIN RANCH 13-24-D-4407H</t>
  </si>
  <si>
    <t>STRAIN RANCH 13-25-E-2809VH</t>
  </si>
  <si>
    <t>STRAIN RANCH 13-25-E-4209H</t>
  </si>
  <si>
    <t>STRAIN RANCH 13-25-E-4409H</t>
  </si>
  <si>
    <t>STRAIN RANCH 13-25-F-2712H</t>
  </si>
  <si>
    <t>STRAIN RANCH 13-25-F-4111H</t>
  </si>
  <si>
    <t>STRAIN RANCH 13-25-F-4410VH</t>
  </si>
  <si>
    <t>STRAIN RANCH 13B-24B-A-4202H</t>
  </si>
  <si>
    <t>STRAIN RANCH 13B-24B-A-4301H</t>
  </si>
  <si>
    <t>STRAIN RANCH 13B-24B-AZ-2701H</t>
  </si>
  <si>
    <t>STRAIN RANCH 13B-24B-B-4303H</t>
  </si>
  <si>
    <t>STRAIN RANCH 13B-24B-BZ-2804H</t>
  </si>
  <si>
    <t>STRAIN RANCH 24-25-2815H</t>
  </si>
  <si>
    <t>STRAIN RANCH 24-25-4215H</t>
  </si>
  <si>
    <t>STRAIN RANCH 24-25-4315H</t>
  </si>
  <si>
    <t>STRAUB 7-1</t>
  </si>
  <si>
    <t>STRAUB 7-2</t>
  </si>
  <si>
    <t>STROUD B-1</t>
  </si>
  <si>
    <t>STROUD B-2</t>
  </si>
  <si>
    <t>STROUD B-3</t>
  </si>
  <si>
    <t>STROUD C-1</t>
  </si>
  <si>
    <t>STROUD D-1</t>
  </si>
  <si>
    <t>STROUD-1</t>
  </si>
  <si>
    <t>STRUBE-1</t>
  </si>
  <si>
    <t>STRUBE-2</t>
  </si>
  <si>
    <t>STRUBE-3TM</t>
  </si>
  <si>
    <t>STRUBE-4TM</t>
  </si>
  <si>
    <t>STRUBE-5</t>
  </si>
  <si>
    <t>STUMHOFFER A-1</t>
  </si>
  <si>
    <t>SUPERIOR STRAIN 24-3</t>
  </si>
  <si>
    <t>SWINSON S UNIT 36-1</t>
  </si>
  <si>
    <t>SWINSON S UNIT 36-2</t>
  </si>
  <si>
    <t>SYNATSCHK-3</t>
  </si>
  <si>
    <t>T E COOK-1</t>
  </si>
  <si>
    <t>T E COOK-2</t>
  </si>
  <si>
    <t>T E COOK-3</t>
  </si>
  <si>
    <t>T E COOK-4</t>
  </si>
  <si>
    <t>T E COOK-5</t>
  </si>
  <si>
    <t>TACKER-1</t>
  </si>
  <si>
    <t>TALLEY 1-9</t>
  </si>
  <si>
    <t>TALLEY 2-1</t>
  </si>
  <si>
    <t>TALLEY 2-2</t>
  </si>
  <si>
    <t>TALLEY 2-3</t>
  </si>
  <si>
    <t>TALLEY 2-4</t>
  </si>
  <si>
    <t>TALLEY 2-5</t>
  </si>
  <si>
    <t>TALLEY 2-6</t>
  </si>
  <si>
    <t>TALLEY 2-7</t>
  </si>
  <si>
    <t>TALLEY 2-8</t>
  </si>
  <si>
    <t>TAYLOR 45-33-4301H</t>
  </si>
  <si>
    <t>TAYLOR 45-33-4305H</t>
  </si>
  <si>
    <t>TAYLOR 45-33-4307RH</t>
  </si>
  <si>
    <t>TAYLOR 45-33-4404H</t>
  </si>
  <si>
    <t>TAYLOR 45-33-4405H</t>
  </si>
  <si>
    <t>TAYLOR 45-33-4407H</t>
  </si>
  <si>
    <t>TAYLOR 45-33-4601H</t>
  </si>
  <si>
    <t>TAYTUM 6-1D</t>
  </si>
  <si>
    <t>TEINERT-1</t>
  </si>
  <si>
    <t>TEINERT-2</t>
  </si>
  <si>
    <t>TEXACO 13-1</t>
  </si>
  <si>
    <t>TEXACO 23-1</t>
  </si>
  <si>
    <t>TEXACO 23A-1</t>
  </si>
  <si>
    <t>THANKSGIVING-1</t>
  </si>
  <si>
    <t>THOMAS 9-1</t>
  </si>
  <si>
    <t>THOMAS 9-2</t>
  </si>
  <si>
    <t>THOMASON B-1</t>
  </si>
  <si>
    <t>THOMASON B-2</t>
  </si>
  <si>
    <t>THOMASON B-2TM</t>
  </si>
  <si>
    <t>THOMASON C-1</t>
  </si>
  <si>
    <t>THOMASON C-2</t>
  </si>
  <si>
    <t>THOMASON C-4TM</t>
  </si>
  <si>
    <t>TIPPETT 33-1</t>
  </si>
  <si>
    <t>TOM GLAVINE 31-32-4415H</t>
  </si>
  <si>
    <t>TRAINER TRUST 16-1</t>
  </si>
  <si>
    <t>TRAINER TRUST 16-2</t>
  </si>
  <si>
    <t>TREES 11-8-1D</t>
  </si>
  <si>
    <t>TREES 12-8-1D</t>
  </si>
  <si>
    <t>TREES 19-C3-1D</t>
  </si>
  <si>
    <t>TREES 20-C3-1D</t>
  </si>
  <si>
    <t>TREES 23-C3-1D</t>
  </si>
  <si>
    <t>TREES 32-8-1D</t>
  </si>
  <si>
    <t>TREES L1-2451</t>
  </si>
  <si>
    <t>TREES RANCH 11-12-F-4311H</t>
  </si>
  <si>
    <t>TREES RANCH 11-12-G-4113H</t>
  </si>
  <si>
    <t>TREES RANCH 11-12-H-4315H</t>
  </si>
  <si>
    <t>TREES RANCH 12-11-4102H</t>
  </si>
  <si>
    <t>TREES RANCH 12-11-4301H</t>
  </si>
  <si>
    <t>TREES RANCH 12-11-4303H</t>
  </si>
  <si>
    <t>TREES RANCH 12-11-4307H</t>
  </si>
  <si>
    <t>TREES RANCH 12-11-B-3804H</t>
  </si>
  <si>
    <t>TREES RANCH 12-11-B-4304H</t>
  </si>
  <si>
    <t>TREES RANCH 12-11-C-4105VH</t>
  </si>
  <si>
    <t>TREES RANCH 14-4101H</t>
  </si>
  <si>
    <t>TREES RANCH 14-4301H</t>
  </si>
  <si>
    <t>TREES RANCH 35-38-4101H</t>
  </si>
  <si>
    <t>TREES RANCH 35-38-4110H</t>
  </si>
  <si>
    <t>TREES RANCH 35-38-4301H</t>
  </si>
  <si>
    <t>TREES RANCH 35-38-4311H</t>
  </si>
  <si>
    <t>TREES RANCH 35-38-G-4114H</t>
  </si>
  <si>
    <t>TREES RANCH 35-38-H-4315H</t>
  </si>
  <si>
    <t>TREES RANCH 36-37-A-4301H</t>
  </si>
  <si>
    <t>TREES RANCH 36-37-B-4103H</t>
  </si>
  <si>
    <t>TREES RANCH 47-1</t>
  </si>
  <si>
    <t>TREES STATE 10-9-4301H</t>
  </si>
  <si>
    <t>TREES STATE 14-1-B-3802H</t>
  </si>
  <si>
    <t>TREES STATE 14-1-B-4104H</t>
  </si>
  <si>
    <t>TREES STATE 14-1-B-4503H</t>
  </si>
  <si>
    <t>TREES STATE 14-1-C-4105VH</t>
  </si>
  <si>
    <t>TREES STATE 14-1D</t>
  </si>
  <si>
    <t>TREES STATE 24-1D</t>
  </si>
  <si>
    <t>TREES STATE 49-48-A-4301H (TBK 4101H)</t>
  </si>
  <si>
    <t>TREES STATE 49-48-B-4303H</t>
  </si>
  <si>
    <t>TREES STATE 49-48-B-4303RH</t>
  </si>
  <si>
    <t>TREES STATE 50-3</t>
  </si>
  <si>
    <t>TREES STATE 51-54-A-4101VH</t>
  </si>
  <si>
    <t>TREES STATE 51-54-B-4104VH</t>
  </si>
  <si>
    <t>TREES STATE 51-54-B-4303H</t>
  </si>
  <si>
    <t>TREES STATE 51-54-D-4307H</t>
  </si>
  <si>
    <t>TREES STATE 51-54-E-4309H</t>
  </si>
  <si>
    <t>TREES STATE 52-53-4103H</t>
  </si>
  <si>
    <t>TREES STATE 52-53-4301H</t>
  </si>
  <si>
    <t>TREES STATE 52-53-4305H</t>
  </si>
  <si>
    <t>TREES STATE 52-53-D-4107H</t>
  </si>
  <si>
    <t>TREES STATE 52-53-E-4309H</t>
  </si>
  <si>
    <t>TREES STATE 52-53-F-4111H</t>
  </si>
  <si>
    <t>TREES STATE 52-53-G-4313H</t>
  </si>
  <si>
    <t>TREES STATE 52-53-H-4115VH</t>
  </si>
  <si>
    <t>Trees State 56-57-A-4101H</t>
  </si>
  <si>
    <t>TRENTMAN-2</t>
  </si>
  <si>
    <t>T-REX 10-18-C-4506H</t>
  </si>
  <si>
    <t>T-REX 10-18-D-3906H</t>
  </si>
  <si>
    <t>TRIGG 18 B-2A</t>
  </si>
  <si>
    <t>TRIGG 18-1</t>
  </si>
  <si>
    <t>TRIGG 18-2</t>
  </si>
  <si>
    <t>TRIGG 18C-1A</t>
  </si>
  <si>
    <t>TRIGG 19A-2</t>
  </si>
  <si>
    <t>TUCKER 166-1</t>
  </si>
  <si>
    <t>TUCKER 166-1HB</t>
  </si>
  <si>
    <t>TUCKER 166-2</t>
  </si>
  <si>
    <t>TUCKER 166-2HB</t>
  </si>
  <si>
    <t>TUMBLEWEED 3-C6-1D</t>
  </si>
  <si>
    <t>TURNER A-1</t>
  </si>
  <si>
    <t>TURNER K-1</t>
  </si>
  <si>
    <t>TURNER L-1</t>
  </si>
  <si>
    <t>TURNER M-1</t>
  </si>
  <si>
    <t>TURNER-D-1</t>
  </si>
  <si>
    <t>TWEEK TWEAK-1</t>
  </si>
  <si>
    <t>TXL 1-1</t>
  </si>
  <si>
    <t>TXL 11-1</t>
  </si>
  <si>
    <t>TXL A-1</t>
  </si>
  <si>
    <t>TXL C-1</t>
  </si>
  <si>
    <t>TXL-1</t>
  </si>
  <si>
    <t>TXL-2</t>
  </si>
  <si>
    <t>TXL-3</t>
  </si>
  <si>
    <t>TXL-4</t>
  </si>
  <si>
    <t>U.R.C. 23-1</t>
  </si>
  <si>
    <t>U.R.C. 23A-2</t>
  </si>
  <si>
    <t>U.R.C. 23A-2RW</t>
  </si>
  <si>
    <t>UL COCHISE-1301 SWD</t>
  </si>
  <si>
    <t>UL COCHISE-2802</t>
  </si>
  <si>
    <t>UNIVERSITY 12-1</t>
  </si>
  <si>
    <t>UNIVERSITY 14-1</t>
  </si>
  <si>
    <t>UNIVERSITY 14-2</t>
  </si>
  <si>
    <t>UNIVERSITY 14-4</t>
  </si>
  <si>
    <t>UPTON I FEE A-2</t>
  </si>
  <si>
    <t>UPTON I FEE A-4</t>
  </si>
  <si>
    <t>UPTON I FEE OIL UNIT-6</t>
  </si>
  <si>
    <t>URC A-1</t>
  </si>
  <si>
    <t>U-TEX SEC 29-1</t>
  </si>
  <si>
    <t>UTL 1308A-17-31H</t>
  </si>
  <si>
    <t>UTL 1308A-17-41H</t>
  </si>
  <si>
    <t>UTL 1308B-17-51H</t>
  </si>
  <si>
    <t>UTL 1308B-17-61H</t>
  </si>
  <si>
    <t>UTL 22-17-1H</t>
  </si>
  <si>
    <t>UTL 2423-17-1H</t>
  </si>
  <si>
    <t>UTL 2423-17-2H</t>
  </si>
  <si>
    <t>UTL 2635-17-1H</t>
  </si>
  <si>
    <t>UTL 2635-17-32H</t>
  </si>
  <si>
    <t>UTL 2714A-17-11H</t>
  </si>
  <si>
    <t>UTL 2714A-17-21H</t>
  </si>
  <si>
    <t>UTL 28-17-1H</t>
  </si>
  <si>
    <t>UTL 28-17-2801</t>
  </si>
  <si>
    <t>UTL 2932-17-1H</t>
  </si>
  <si>
    <t>UTL 2932-17-2H</t>
  </si>
  <si>
    <t>UTL 2932-17-3H</t>
  </si>
  <si>
    <t>UTL 38-17-2H</t>
  </si>
  <si>
    <t>UTL 4443-21-1H</t>
  </si>
  <si>
    <t>UTL 4443-21-3H</t>
  </si>
  <si>
    <t>UTL 4443-21-4H</t>
  </si>
  <si>
    <t>UTL 4546A-21-41H</t>
  </si>
  <si>
    <t>UTL 4546B-21-51H</t>
  </si>
  <si>
    <t>UTL LJ BELDIN 1211-17-1H</t>
  </si>
  <si>
    <t>UTL LJ BELDIN 1211-17-2HX</t>
  </si>
  <si>
    <t>UTL LJ BELDIN 1211-17-3H</t>
  </si>
  <si>
    <t>UTL LJ BELDIN 1211-17-5H</t>
  </si>
  <si>
    <t>UTL LJ BELDIN 1211-17-5HX</t>
  </si>
  <si>
    <t>UTL LJ BELDIN 1211-17-6H</t>
  </si>
  <si>
    <t>VAN DEVENTER 4-1</t>
  </si>
  <si>
    <t>VECTOR 19-1</t>
  </si>
  <si>
    <t>VECTOR 19A-1</t>
  </si>
  <si>
    <t>VECTOR 19A-2</t>
  </si>
  <si>
    <t>VECTOR 19B-1</t>
  </si>
  <si>
    <t>VECTOR 30-1</t>
  </si>
  <si>
    <t>VECTOR 30-19-F-4212H</t>
  </si>
  <si>
    <t>VECTOR 30-19-H-4215H</t>
  </si>
  <si>
    <t>VECTOR 30-1D</t>
  </si>
  <si>
    <t>VENABLE-5</t>
  </si>
  <si>
    <t>VENOM 6261D-34-1H</t>
  </si>
  <si>
    <t>VERNON 20-1</t>
  </si>
  <si>
    <t>VERNON 20-2</t>
  </si>
  <si>
    <t>VICTOR 1223-1</t>
  </si>
  <si>
    <t>VICTOR 1223-2</t>
  </si>
  <si>
    <t>VICTOR 1223-4604H</t>
  </si>
  <si>
    <t>VICTOR 1223-4804H</t>
  </si>
  <si>
    <t>WADDELL 11-1D</t>
  </si>
  <si>
    <t>WADDELL 12-2D</t>
  </si>
  <si>
    <t>WADDELL 14-1D</t>
  </si>
  <si>
    <t>WADDELL 18-2D</t>
  </si>
  <si>
    <t>WADDELL 24-1D</t>
  </si>
  <si>
    <t>WADE ESTATE A3-1</t>
  </si>
  <si>
    <t>WADE ESTATE A3-2</t>
  </si>
  <si>
    <t>WADE ESTATE-141</t>
  </si>
  <si>
    <t>WADE ESTATE-151</t>
  </si>
  <si>
    <t>WADE ESTATE-161</t>
  </si>
  <si>
    <t>WADE ESTATE-171</t>
  </si>
  <si>
    <t>WADE ESTATE-172</t>
  </si>
  <si>
    <t>WADE ESTATE-181</t>
  </si>
  <si>
    <t>WADE ESTATE-182</t>
  </si>
  <si>
    <t>WADE ESTATE-241</t>
  </si>
  <si>
    <t>WAHA-3801NH</t>
  </si>
  <si>
    <t>WAHA-401</t>
  </si>
  <si>
    <t>WAHA-4102QH</t>
  </si>
  <si>
    <t>WAHA-4107QH</t>
  </si>
  <si>
    <t>WAHA-4116PH</t>
  </si>
  <si>
    <t>WAHA-4301NH</t>
  </si>
  <si>
    <t>WAHA-4301NR</t>
  </si>
  <si>
    <t>WAHA-4301QH</t>
  </si>
  <si>
    <t>WAHA-4309PH</t>
  </si>
  <si>
    <t>WAHA-4309QH</t>
  </si>
  <si>
    <t>WAHA-4311NH</t>
  </si>
  <si>
    <t>WAHA-4311PH</t>
  </si>
  <si>
    <t>WAHA-4313NH</t>
  </si>
  <si>
    <t>WAHA-4315NH</t>
  </si>
  <si>
    <t>WAHA-501</t>
  </si>
  <si>
    <t>WAHA-801</t>
  </si>
  <si>
    <t>WAHA-P402H</t>
  </si>
  <si>
    <t>WAHA-P404H</t>
  </si>
  <si>
    <t>WAHA-P502</t>
  </si>
  <si>
    <t>WAHA-P802HL</t>
  </si>
  <si>
    <t>WAHA-P804H</t>
  </si>
  <si>
    <t>WAHA-P902HL</t>
  </si>
  <si>
    <t>WAHA-P905H</t>
  </si>
  <si>
    <t>WAHA-S803HM</t>
  </si>
  <si>
    <t>WAHA-S805H</t>
  </si>
  <si>
    <t>WAHA-S901</t>
  </si>
  <si>
    <t>WALKING COYOTE-1</t>
  </si>
  <si>
    <t>WALKING O C3-28-3H</t>
  </si>
  <si>
    <t>WALKING O C3-28-4317H</t>
  </si>
  <si>
    <t>WALKING O C3-28-4H</t>
  </si>
  <si>
    <t>WALTERS 11-1</t>
  </si>
  <si>
    <t>WALTERS 11-2</t>
  </si>
  <si>
    <t>WALTERS 34-2D</t>
  </si>
  <si>
    <t>WALTON A-1</t>
  </si>
  <si>
    <t>WALTON-1</t>
  </si>
  <si>
    <t>WATER BEAR-1 SWD</t>
  </si>
  <si>
    <t>WAYMORE 18-19-B-4203H</t>
  </si>
  <si>
    <t>WAYMORE 18-19-D-4207H</t>
  </si>
  <si>
    <t>WAYMORE 18-19-F-4211H</t>
  </si>
  <si>
    <t>WAYMORE 18-19-H-4215H</t>
  </si>
  <si>
    <t>WAYMORE 3-6-A-4202H</t>
  </si>
  <si>
    <t>WAYMORE 3-6-C-4206H</t>
  </si>
  <si>
    <t>WAYMORE 3-6-E-4210H</t>
  </si>
  <si>
    <t>WAYMORE 3-6-G-4214H</t>
  </si>
  <si>
    <t>WAYMORE SOUTH I20-1D</t>
  </si>
  <si>
    <t>WEDDELL SADIE-1</t>
  </si>
  <si>
    <t>WEDDELL-HABY E-1</t>
  </si>
  <si>
    <t>WEDDELL-HABY G-1</t>
  </si>
  <si>
    <t>WEGNER MARTHA-1A</t>
  </si>
  <si>
    <t>WEGNER-1</t>
  </si>
  <si>
    <t>WELCH TRUST 12-1</t>
  </si>
  <si>
    <t>WELCH TRUST 12-2</t>
  </si>
  <si>
    <t>WELCH TRUST 12-3</t>
  </si>
  <si>
    <t>WELCH TRUST 13-1</t>
  </si>
  <si>
    <t>WELCH TRUST 13-2</t>
  </si>
  <si>
    <t>WELCH TRUST 8-1</t>
  </si>
  <si>
    <t>WELCH TRUST 8-2</t>
  </si>
  <si>
    <t>WELCH TRUST 8-3</t>
  </si>
  <si>
    <t>WELCH TRUST 8-4</t>
  </si>
  <si>
    <t>WELCH TRUST 8-7-E-4209H</t>
  </si>
  <si>
    <t>WELCH TRUST 8-7-E-4309H</t>
  </si>
  <si>
    <t>WELCH TRUST 8-7-E-4409H</t>
  </si>
  <si>
    <t>WELCH-1</t>
  </si>
  <si>
    <t>WELCH-2</t>
  </si>
  <si>
    <t>WELLS-1</t>
  </si>
  <si>
    <t>WELLS-2</t>
  </si>
  <si>
    <t>WELLS-3TM</t>
  </si>
  <si>
    <t>WELLS-4TM</t>
  </si>
  <si>
    <t>WELLS-5TM</t>
  </si>
  <si>
    <t>WELLS-6TM</t>
  </si>
  <si>
    <t>WELLS-7TM</t>
  </si>
  <si>
    <t>WELLS-8TM</t>
  </si>
  <si>
    <t>WESTLAND-1</t>
  </si>
  <si>
    <t>WESTLAND-2</t>
  </si>
  <si>
    <t>WESTLAND-3TM</t>
  </si>
  <si>
    <t>WESTLAND-5TM</t>
  </si>
  <si>
    <t>WESTLAND-7TM</t>
  </si>
  <si>
    <t>WESTLAND-9</t>
  </si>
  <si>
    <t>WHISKEY RIVER 0927A-7-21H</t>
  </si>
  <si>
    <t>WHISKEY RIVER 0927B-7-51H</t>
  </si>
  <si>
    <t>WHISKEY RIVER 195A-8-21H</t>
  </si>
  <si>
    <t>WHISKEY RIVER 195B-8-1H</t>
  </si>
  <si>
    <t>WHISKEY RIVER 195B-8-31H</t>
  </si>
  <si>
    <t>WHISKEY RIVER 3-8-1H</t>
  </si>
  <si>
    <t>WHISKEY RIVER 3-8-21H</t>
  </si>
  <si>
    <t>WHISKEY RIVER 6-8-1H</t>
  </si>
  <si>
    <t>WHISKEY RIVER 6-8-2H</t>
  </si>
  <si>
    <t>WHISKEY RIVER 7374A-34-11H</t>
  </si>
  <si>
    <t>WHISKEY RIVER 7374A-34-1H</t>
  </si>
  <si>
    <t>WHISKEY RIVER 7374A-34-21H</t>
  </si>
  <si>
    <t>WHISKEY RIVER 7374B-34-1H</t>
  </si>
  <si>
    <t>WHISKEY RIVER 9596A-34-11H</t>
  </si>
  <si>
    <t>WHISKEY RIVER 9596A-34-12H</t>
  </si>
  <si>
    <t>WHISKEY RIVER 9596A-34-13H</t>
  </si>
  <si>
    <t>WHISKEY RIVER 9596B-34-1H</t>
  </si>
  <si>
    <t>WHISKEY RIVER 9596C-34-1H</t>
  </si>
  <si>
    <t>WHISKEY RIVER 9596D-34-81H</t>
  </si>
  <si>
    <t>WHISKEY RIVER 98-34-1H</t>
  </si>
  <si>
    <t>WHISKEY RIVER 98-34-2H</t>
  </si>
  <si>
    <t>WHIT 2-1</t>
  </si>
  <si>
    <t>WHIT 2-37-F-4212H</t>
  </si>
  <si>
    <t>WHIT 2-37-H-4215H</t>
  </si>
  <si>
    <t>WHIT 29-1</t>
  </si>
  <si>
    <t>WHIT 29-3</t>
  </si>
  <si>
    <t>WHIT 37-4</t>
  </si>
  <si>
    <t>WHIT-2</t>
  </si>
  <si>
    <t>WHIT-3D</t>
  </si>
  <si>
    <t>WILKINSON 32-1</t>
  </si>
  <si>
    <t>WILKINSON RANCH 34-1-102H</t>
  </si>
  <si>
    <t>WILKINSON RANCH 34-1-103H</t>
  </si>
  <si>
    <t>WILKINSON RANCH 34-1-A-4201H</t>
  </si>
  <si>
    <t>WILKINSON RANCH 34-1-C-4205H</t>
  </si>
  <si>
    <t>WILKINSON RANCH D 34-1-4209H</t>
  </si>
  <si>
    <t>WILKINSON-BROADDUS-1</t>
  </si>
  <si>
    <t>WILLIAMS 6-1</t>
  </si>
  <si>
    <t>WILLIAMS 6-2</t>
  </si>
  <si>
    <t>WILLOW STATE UNIT 24-25-4301H</t>
  </si>
  <si>
    <t>WILLOW STATE UNIT 24-25-4305H</t>
  </si>
  <si>
    <t>WILSON-1</t>
  </si>
  <si>
    <t>WINDHAM 7-1</t>
  </si>
  <si>
    <t>WINDHAM 7-1P</t>
  </si>
  <si>
    <t>WINDHAM 7-2</t>
  </si>
  <si>
    <t>WINDHAM 7-3</t>
  </si>
  <si>
    <t>WINDHAM 7-4</t>
  </si>
  <si>
    <t>WINDHAM 7-5</t>
  </si>
  <si>
    <t>WINDHAM 7-6</t>
  </si>
  <si>
    <t>WINDHAM 7-7</t>
  </si>
  <si>
    <t>WINDHAM C 21-9-G-4113VH</t>
  </si>
  <si>
    <t>WINDHAM C 21-9-G-4313VH</t>
  </si>
  <si>
    <t>WINDHAM C 21-9-H-4215H</t>
  </si>
  <si>
    <t>WINKLEMAN B-2</t>
  </si>
  <si>
    <t>WITHERSPOON 2-1</t>
  </si>
  <si>
    <t>WITHERSPOON 3-1</t>
  </si>
  <si>
    <t>WOLFPUP-7803</t>
  </si>
  <si>
    <t>WOLFPUP-7851</t>
  </si>
  <si>
    <t>WOLFPUP-9604</t>
  </si>
  <si>
    <t>WOLFPUP-9607H</t>
  </si>
  <si>
    <t>WOVOKA CARLILE-1</t>
  </si>
  <si>
    <t>WOVOKA CARLILE-2</t>
  </si>
  <si>
    <t>WR MORRIS-1</t>
  </si>
  <si>
    <t>WRIGHT H J A-3</t>
  </si>
  <si>
    <t>WRIGHT H J A-4</t>
  </si>
  <si>
    <t>X B COX-1</t>
  </si>
  <si>
    <t>XB COX 20 B-1</t>
  </si>
  <si>
    <t>XB COX 20A-2</t>
  </si>
  <si>
    <t>YARBROUGH A-1</t>
  </si>
  <si>
    <t>YARBROUGH-1</t>
  </si>
  <si>
    <t>YATER-1</t>
  </si>
  <si>
    <t>YELL-1</t>
  </si>
  <si>
    <t>YOUNG 11-1</t>
  </si>
  <si>
    <t>YOUNG 11-2</t>
  </si>
  <si>
    <t>YOUNG J B-1</t>
  </si>
  <si>
    <t>ZAIN 26-1</t>
  </si>
  <si>
    <t>ZAIN 26-1HB</t>
  </si>
  <si>
    <t>ZAIN 26-2</t>
  </si>
  <si>
    <t>ZAIN 26-3</t>
  </si>
  <si>
    <t>ZAIN 26-4</t>
  </si>
  <si>
    <t>ZAIN 26-4214H</t>
  </si>
  <si>
    <t>ZAIN 26-4413H</t>
  </si>
  <si>
    <t>ZAIN 26-4415H</t>
  </si>
  <si>
    <t>ZAIN 26-5</t>
  </si>
  <si>
    <t>ZAIN 26-6</t>
  </si>
  <si>
    <t>ZAIN 26-7</t>
  </si>
  <si>
    <t>ZAIN 26-8</t>
  </si>
  <si>
    <t>ZANT-2601</t>
  </si>
  <si>
    <t>ZANT-2604</t>
  </si>
  <si>
    <t>ZANT-2605</t>
  </si>
  <si>
    <t>ZOEY 4-16-A-4401H</t>
  </si>
  <si>
    <t>ZOEY 4-16-B-4303H</t>
  </si>
  <si>
    <t>ZOEY 4-16-C-4405H</t>
  </si>
  <si>
    <t>ZOEY 4-16-D-4307H</t>
  </si>
  <si>
    <t>ZOEY 9-16-E-4409H</t>
  </si>
  <si>
    <t>ZOEY 9-16-F-4311H</t>
  </si>
  <si>
    <t>ZOEY 9-16-G-4413H</t>
  </si>
  <si>
    <t>ZOEY 9-16-H-4315H</t>
  </si>
  <si>
    <t>BATES 6-1D</t>
  </si>
  <si>
    <t>KATHRYN 43-1D</t>
  </si>
  <si>
    <t>RINGO A-2</t>
  </si>
  <si>
    <t>RINGO A-3</t>
  </si>
  <si>
    <t>RINGO A-4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</si>
</sst>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mm/dd/yyyy;@"/>
    <numFmt numFmtId="165" formatCode="mm/dd/yyyy\ hh:mm:ss"/>
    <numFmt numFmtId="166" formatCode="#,##0.00;\ \(#,##0.00\)"/>
    <numFmt numFmtId="167" formatCode="#0.00####;\-#0.00####"/>
    <numFmt numFmtId="168" formatCode="[h]:mm"/>
    <numFmt numFmtId="169" formatCode="#0;\-#0"/>
    <numFmt numFmtId="170" formatCode="#,##0.00;\(#,##0.00\)"/>
  </numFmts>
  <fonts count="5" x14ac:knownFonts="1">
    <font>
      <b/>
      <sz val="12"/>
      <color indexed="8"/>
      <name val="Calibri"/>
      <family val="2"/>
      <scheme val="minor"/>
    </font>
    <font>
      <b/>
      <sz val="11"/>
      <color theme="1"/>
      <name val="Calibri"/>
      <family val="2"/>
      <scheme val="minor"/>
    </font>
    <font>
      <b/>
      <sz val="11"/>
      <color rgb="FFFF0000"/>
      <name val="Calibri"/>
      <family val="2"/>
      <scheme val="minor"/>
    </font>
    <font>
      <b/>
      <sz val="9"/>
      <color indexed="81"/>
      <name val="Tahoma"/>
      <family val="2"/>
    </font>
    <font>
      <sz val="9"/>
      <color indexed="81"/>
      <name val="Tahoma"/>
      <family val="2"/>
    </font>
  </fonts>
  <fills count="10">
    <fill>
      <patternFill patternType="none"/>
    </fill>
    <fill>
      <patternFill patternType="gray125"/>
    </fill>
    <fill>
      <patternFill patternType="solid">
        <fgColor rgb="FFA0A0A0"/>
      </patternFill>
    </fill>
    <fill>
      <patternFill patternType="solid">
        <fgColor rgb="FFDCDCDC"/>
      </patternFill>
    </fill>
    <fill>
      <patternFill patternType="solid">
        <fgColor rgb="FFF0F0F0"/>
      </patternFill>
    </fill>
    <fill>
      <patternFill patternType="solid">
        <fgColor rgb="FFFFFF0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theme="9" tint="0.59999389629810485"/>
        <bgColor indexed="64"/>
      </patternFill>
    </fill>
  </fills>
  <borders count="3">
    <border>
      <left/>
      <right/>
      <top/>
      <bottom/>
      <diagonal/>
    </border>
    <border>
      <left style="thin">
        <color auto="1"/>
      </left>
      <right style="thin">
        <color auto="1"/>
      </right>
      <top style="thick">
        <color auto="1"/>
      </top>
      <bottom style="thick">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25">
    <xf numFmtId="0" fontId="0" fillId="0" borderId="0" xfId="0"/>
    <xf numFmtId="0" fontId="0" fillId="2" borderId="1" xfId="0" applyFont="1" applyFill="1" applyBorder="1" applyAlignment="1">
      <alignment horizontal="center" vertical="center"/>
    </xf>
    <xf numFmtId="0" fontId="0" fillId="0" borderId="2" xfId="0" applyBorder="1" applyAlignment="1">
      <alignment horizontal="center" vertical="center" wrapText="1"/>
    </xf>
    <xf numFmtId="0" fontId="0" fillId="3" borderId="2" xfId="0" applyFill="1" applyBorder="1" applyAlignment="1">
      <alignment horizontal="center" vertical="center" wrapText="1"/>
    </xf>
    <xf numFmtId="0" fontId="0" fillId="4" borderId="2" xfId="0" applyFill="1" applyBorder="1" applyAlignment="1">
      <alignment horizontal="center"/>
    </xf>
    <xf numFmtId="164" fontId="0" fillId="4" borderId="2" xfId="0" applyNumberFormat="1" applyFill="1" applyBorder="1" applyAlignment="1">
      <alignment horizontal="center" vertical="center" wrapText="1"/>
    </xf>
    <xf numFmtId="0" fontId="0" fillId="5" borderId="2" xfId="0" applyFill="1" applyBorder="1" applyAlignment="1">
      <alignment horizontal="center"/>
    </xf>
    <xf numFmtId="0" fontId="0" fillId="5" borderId="2" xfId="0" applyFill="1" applyBorder="1" applyAlignment="1">
      <alignment horizontal="center" vertical="center" wrapText="1"/>
    </xf>
    <xf numFmtId="0" fontId="0" fillId="5" borderId="1" xfId="0" applyFont="1" applyFill="1" applyBorder="1" applyAlignment="1">
      <alignment horizontal="center" vertical="center"/>
    </xf>
    <xf numFmtId="0" fontId="0" fillId="6" borderId="2" xfId="0" applyFill="1" applyBorder="1" applyAlignment="1">
      <alignment horizontal="center"/>
    </xf>
    <xf numFmtId="0" fontId="0" fillId="6" borderId="2" xfId="0" applyFill="1" applyBorder="1" applyAlignment="1">
      <alignment horizontal="center" vertical="center" wrapText="1"/>
    </xf>
    <xf numFmtId="0" fontId="0" fillId="6" borderId="1" xfId="0" applyFont="1" applyFill="1" applyBorder="1" applyAlignment="1">
      <alignment horizontal="center" vertical="center"/>
    </xf>
    <xf numFmtId="165" fontId="0" fillId="0" borderId="0" xfId="0" applyNumberFormat="1"/>
    <xf numFmtId="166" fontId="0" fillId="0" borderId="0" xfId="0" applyNumberFormat="1"/>
    <xf numFmtId="167" fontId="0" fillId="0" borderId="0" xfId="0" applyNumberFormat="1"/>
    <xf numFmtId="168" fontId="0" fillId="0" borderId="0" xfId="0" applyNumberFormat="1"/>
    <xf numFmtId="169" fontId="0" fillId="0" borderId="0" xfId="0" applyNumberFormat="1"/>
    <xf numFmtId="170" fontId="0" fillId="0" borderId="0" xfId="0" applyNumberFormat="1"/>
    <xf numFmtId="0" fontId="2" fillId="5" borderId="0" xfId="0" applyFont="1" applyFill="1"/>
    <xf numFmtId="0" fontId="1" fillId="0" borderId="0" xfId="0" applyFont="1"/>
    <xf numFmtId="0" fontId="0" fillId="7" borderId="0" xfId="0" applyFill="1"/>
    <xf numFmtId="0" fontId="1" fillId="8" borderId="0" xfId="0" applyFont="1" applyFill="1" applyAlignment="1">
      <alignment horizontal="left"/>
    </xf>
    <xf numFmtId="0" fontId="0" fillId="0" borderId="0" xfId="0" applyAlignment="1">
      <alignment horizontal="left"/>
    </xf>
    <xf numFmtId="0" fontId="1" fillId="9" borderId="0" xfId="0" applyFont="1" applyFill="1" applyAlignment="1">
      <alignment horizontal="left"/>
    </xf>
    <xf numFmtId="0" fontId="0" fillId="0" borderId="0" xfId="0" quotePrefix="1"/>
  </cellXfs>
  <cellStyles count="1">
    <cellStyle name="Normal" xfId="0" builtinId="0"/>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2"/>
  <sheetViews>
    <sheetView tabSelected="1" zoomScale="70" zoomScaleNormal="70" workbookViewId="0">
      <selection activeCell="A4" sqref="A4"/>
    </sheetView>
  </sheetViews>
  <sheetFormatPr defaultColWidth="21" defaultRowHeight="20.100000000000001" customHeight="1" x14ac:dyDescent="0.25"/>
  <cols>
    <col min="1" max="1" width="20" style="4"/>
    <col min="2" max="2" width="20" style="5"/>
    <col min="3" max="3" width="20" style="9"/>
    <col min="4" max="4" width="20" style="4"/>
    <col min="5" max="5" width="21" style="9"/>
    <col min="6" max="7" width="20" style="4"/>
    <col min="8" max="9" width="20" style="9"/>
    <col min="10" max="11" width="20" style="5"/>
    <col min="12" max="13" width="20" style="4"/>
    <col min="14" max="14" width="21" style="9"/>
    <col min="15" max="15" width="21" style="4"/>
    <col min="16" max="16" width="20" style="4"/>
    <col min="17" max="17" width="21" style="4"/>
    <col min="18" max="18" width="20" style="9"/>
    <col min="19" max="19" width="20" style="6"/>
    <col min="20" max="20" width="21" style="6"/>
    <col min="21" max="21" width="20" style="6"/>
    <col min="22" max="22" width="21" style="6"/>
    <col min="23" max="25" width="20" style="9"/>
  </cols>
  <sheetData>
    <row r="1" spans="1:25" ht="15.75" x14ac:dyDescent="0.25">
      <c r="B1" s="4" t="s">
        <v>0</v>
      </c>
    </row>
    <row r="2" spans="1:25" ht="114.95" customHeight="1" x14ac:dyDescent="0.25">
      <c r="A2" s="3" t="s">
        <v>1</v>
      </c>
      <c r="B2" s="3" t="s">
        <v>2</v>
      </c>
      <c r="C2" s="10" t="s">
        <v>3</v>
      </c>
      <c r="D2" s="3" t="s">
        <v>1</v>
      </c>
      <c r="E2" s="10" t="s">
        <v>3</v>
      </c>
      <c r="F2" s="3" t="s">
        <v>1</v>
      </c>
      <c r="G2" s="3" t="s">
        <v>1</v>
      </c>
      <c r="H2" s="10" t="s">
        <v>3</v>
      </c>
      <c r="I2" s="10" t="s">
        <v>3</v>
      </c>
      <c r="J2" s="2" t="s">
        <v>4</v>
      </c>
      <c r="K2" s="2" t="s">
        <v>4</v>
      </c>
      <c r="L2" s="3" t="s">
        <v>1</v>
      </c>
      <c r="M2" s="3" t="s">
        <v>1</v>
      </c>
      <c r="N2" s="10" t="s">
        <v>3</v>
      </c>
      <c r="O2" s="3" t="s">
        <v>3</v>
      </c>
      <c r="P2" s="2" t="s">
        <v>3</v>
      </c>
      <c r="Q2" s="3" t="s">
        <v>3</v>
      </c>
      <c r="R2" s="10" t="s">
        <v>3</v>
      </c>
      <c r="S2" s="7" t="s">
        <v>3</v>
      </c>
      <c r="T2" s="7" t="s">
        <v>3</v>
      </c>
      <c r="U2" s="7" t="s">
        <v>3</v>
      </c>
      <c r="V2" s="7" t="s">
        <v>3</v>
      </c>
      <c r="W2" s="10" t="s">
        <v>3</v>
      </c>
      <c r="X2" s="10" t="s">
        <v>3</v>
      </c>
      <c r="Y2" s="10" t="s">
        <v>3</v>
      </c>
    </row>
    <row r="3" spans="1:25" ht="45" customHeight="1" x14ac:dyDescent="0.25">
      <c r="A3" s="1" t="s">
        <v>5</v>
      </c>
      <c r="B3" s="1" t="s">
        <v>6</v>
      </c>
      <c r="C3" s="11" t="s">
        <v>7</v>
      </c>
      <c r="D3" s="1" t="s">
        <v>8</v>
      </c>
      <c r="E3" s="11" t="s">
        <v>9</v>
      </c>
      <c r="F3" s="1" t="s">
        <v>10</v>
      </c>
      <c r="G3" s="1" t="s">
        <v>11</v>
      </c>
      <c r="H3" s="11" t="s">
        <v>12</v>
      </c>
      <c r="I3" s="11" t="s">
        <v>13</v>
      </c>
      <c r="J3" s="1" t="s">
        <v>14</v>
      </c>
      <c r="K3" s="1" t="s">
        <v>15</v>
      </c>
      <c r="L3" s="1" t="s">
        <v>16</v>
      </c>
      <c r="M3" s="1" t="s">
        <v>17</v>
      </c>
      <c r="N3" s="11" t="s">
        <v>18</v>
      </c>
      <c r="O3" s="1" t="s">
        <v>19</v>
      </c>
      <c r="P3" s="1" t="s">
        <v>20</v>
      </c>
      <c r="Q3" s="1" t="s">
        <v>21</v>
      </c>
      <c r="R3" s="11" t="s">
        <v>22</v>
      </c>
      <c r="S3" s="8" t="s">
        <v>29</v>
      </c>
      <c r="T3" s="8" t="s">
        <v>23</v>
      </c>
      <c r="U3" s="8" t="s">
        <v>24</v>
      </c>
      <c r="V3" s="8" t="s">
        <v>30</v>
      </c>
      <c r="W3" s="11" t="s">
        <v>25</v>
      </c>
      <c r="X3" s="11" t="s">
        <v>26</v>
      </c>
      <c r="Y3" s="11" t="s">
        <v>27</v>
      </c>
    </row>
    <row r="4" spans="1:25" ht="20.100000000000001" customHeight="1" x14ac:dyDescent="0.25">
      <c r="A4" s="4">
        <f>'Ticket Search Detailed Report'!C8</f>
        <v>0</v>
      </c>
      <c r="B4" s="5">
        <f>'Ticket Search Detailed Report'!AA8</f>
        <v>0</v>
      </c>
      <c r="D4" s="4" t="s">
        <v>28</v>
      </c>
      <c r="F4" s="4">
        <f>'Ticket Search Detailed Report'!S8</f>
        <v>0</v>
      </c>
      <c r="G4" s="4">
        <f>'Ticket Search Detailed Report'!V8</f>
        <v>0</v>
      </c>
      <c r="J4" s="5">
        <f>'Ticket Search Detailed Report'!AA8</f>
        <v>0</v>
      </c>
      <c r="K4" s="5">
        <f>'Ticket Search Detailed Report'!AB8</f>
        <v>0</v>
      </c>
      <c r="L4" s="4">
        <f>'Ticket Search Detailed Report'!W8</f>
        <v>0</v>
      </c>
      <c r="M4" s="4">
        <f>'Ticket Search Detailed Report'!X8</f>
        <v>0</v>
      </c>
      <c r="O4" s="4">
        <f>'Ticket Search Detailed Report'!BE8</f>
        <v>0</v>
      </c>
      <c r="P4" s="4">
        <f>'Ticket Search Detailed Report'!BF8</f>
        <v>0</v>
      </c>
      <c r="Q4" s="4">
        <f>'Ticket Search Detailed Report'!BG8</f>
        <v>0</v>
      </c>
      <c r="S4" s="6">
        <f>'Ticket Search Detailed Report'!AV8</f>
        <v>0</v>
      </c>
      <c r="T4" s="6" t="e">
        <f>VLOOKUP(S4,'XRef_Project(AFE)'!A:B,2,FALSE)</f>
        <v>#N/A</v>
      </c>
      <c r="U4" s="6">
        <f>'Ticket Search Detailed Report'!AX8</f>
        <v>0</v>
      </c>
      <c r="V4" s="6" t="e">
        <f>VLOOKUP(U4,'XRef_Cost Center'!A:B,2,FALSE)</f>
        <v>#N/A</v>
      </c>
    </row>
    <row r="9" spans="1:25" ht="19.5" customHeight="1" x14ac:dyDescent="0.25"/>
    <row r="11" spans="1:25" ht="19.5" customHeight="1" x14ac:dyDescent="0.25"/>
    <row r="12" spans="1:25" ht="19.5" customHeight="1" x14ac:dyDescent="0.25"/>
  </sheetData>
  <printOptions horizontalCentere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ADEFE-19B7-4326-85B9-09C6578D0D91}">
  <dimension ref="P8:BI14"/>
  <sheetViews>
    <sheetView workbookViewId="0">
      <selection sqref="A1:XFD1048576"/>
    </sheetView>
  </sheetViews>
  <sheetFormatPr defaultRowHeight="15.95" customHeight="1" x14ac:dyDescent="0.25"/>
  <sheetData>
    <row r="8" spans="16:61" ht="15.95" customHeight="1" x14ac:dyDescent="0.25">
      <c r="P8" s="12"/>
      <c r="U8" s="13"/>
      <c r="Z8" s="12"/>
      <c r="AA8" s="12"/>
      <c r="AB8" s="12"/>
      <c r="BE8" s="14"/>
      <c r="BG8" s="13"/>
      <c r="BI8" s="13"/>
    </row>
    <row r="9" spans="16:61" ht="15.95" customHeight="1" x14ac:dyDescent="0.25">
      <c r="P9" s="12"/>
      <c r="U9" s="13"/>
      <c r="Z9" s="12"/>
      <c r="AA9" s="12"/>
      <c r="AB9" s="12"/>
      <c r="BE9" s="14"/>
      <c r="BG9" s="13"/>
      <c r="BI9" s="13"/>
    </row>
    <row r="10" spans="16:61" ht="15.95" customHeight="1" x14ac:dyDescent="0.25">
      <c r="P10" s="12"/>
      <c r="U10" s="13"/>
      <c r="Z10" s="12"/>
      <c r="AA10" s="12"/>
      <c r="AB10" s="12"/>
      <c r="BE10" s="14"/>
      <c r="BG10" s="13"/>
      <c r="BI10" s="13"/>
    </row>
    <row r="11" spans="16:61" ht="15.95" customHeight="1" x14ac:dyDescent="0.25">
      <c r="P11" s="12"/>
      <c r="U11" s="13"/>
      <c r="Z11" s="12"/>
      <c r="AA11" s="12"/>
      <c r="AB11" s="12"/>
      <c r="BE11" s="14"/>
      <c r="BG11" s="13"/>
      <c r="BI11" s="13"/>
    </row>
    <row r="12" spans="16:61" ht="15.95" customHeight="1" x14ac:dyDescent="0.25">
      <c r="P12" s="12"/>
      <c r="U12" s="13"/>
      <c r="Z12" s="12"/>
      <c r="AA12" s="12"/>
      <c r="AB12" s="12"/>
      <c r="BE12" s="14"/>
      <c r="BG12" s="13"/>
      <c r="BI12" s="13"/>
    </row>
    <row r="13" spans="16:61" ht="15.95" customHeight="1" x14ac:dyDescent="0.25">
      <c r="P13" s="12"/>
      <c r="U13" s="13"/>
      <c r="Z13" s="12"/>
      <c r="AA13" s="12"/>
      <c r="AB13" s="12"/>
      <c r="AC13" s="15"/>
      <c r="AH13" s="16"/>
      <c r="AJ13" s="16"/>
      <c r="AL13" s="16"/>
      <c r="AN13" s="16"/>
      <c r="AP13" s="17"/>
      <c r="BE13" s="14"/>
      <c r="BG13" s="13"/>
      <c r="BI13" s="13"/>
    </row>
    <row r="14" spans="16:61" ht="15.95" customHeight="1" x14ac:dyDescent="0.25">
      <c r="P14" s="12"/>
      <c r="U14" s="13"/>
      <c r="Z14" s="12"/>
      <c r="AA14" s="12"/>
      <c r="AB14" s="12"/>
      <c r="AC14" s="15"/>
      <c r="AP14" s="17"/>
      <c r="BE14" s="14"/>
      <c r="BG14" s="13"/>
      <c r="BI14" s="1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4C834-ADB8-4B58-97CC-A524A58F7BB2}">
  <dimension ref="A1:E4715"/>
  <sheetViews>
    <sheetView workbookViewId="0"/>
  </sheetViews>
  <sheetFormatPr defaultRowHeight="15.75" x14ac:dyDescent="0.25"/>
  <cols>
    <col min="1" max="1" width="12.875" bestFit="1" customWidth="1"/>
    <col min="2" max="2" width="12" bestFit="1" customWidth="1"/>
    <col min="3" max="3" width="22.5" bestFit="1" customWidth="1"/>
    <col min="4" max="4" width="61.375" bestFit="1" customWidth="1"/>
    <col min="5" max="5" width="223.75" bestFit="1" customWidth="1"/>
  </cols>
  <sheetData>
    <row r="1" spans="1:5" s="19" customFormat="1" ht="15" x14ac:dyDescent="0.25">
      <c r="A1" s="18" t="s">
        <v>31</v>
      </c>
      <c r="B1" s="18" t="s">
        <v>32</v>
      </c>
      <c r="C1" s="19" t="s">
        <v>33</v>
      </c>
      <c r="D1" s="19" t="s">
        <v>34</v>
      </c>
      <c r="E1" s="19" t="s">
        <v>35</v>
      </c>
    </row>
    <row r="2" spans="1:5" x14ac:dyDescent="0.25">
      <c r="A2">
        <v>1292</v>
      </c>
      <c r="B2">
        <v>5000001</v>
      </c>
      <c r="C2" t="s">
        <v>39</v>
      </c>
      <c r="D2" t="s">
        <v>40</v>
      </c>
      <c r="E2" t="s">
        <v>41</v>
      </c>
    </row>
    <row r="3" spans="1:5" x14ac:dyDescent="0.25">
      <c r="A3">
        <v>1292</v>
      </c>
      <c r="B3" s="20">
        <v>5000000</v>
      </c>
      <c r="C3" t="s">
        <v>36</v>
      </c>
      <c r="D3" t="s">
        <v>37</v>
      </c>
      <c r="E3" t="s">
        <v>38</v>
      </c>
    </row>
    <row r="4" spans="1:5" x14ac:dyDescent="0.25">
      <c r="A4">
        <v>1292</v>
      </c>
      <c r="B4">
        <v>5000000</v>
      </c>
      <c r="C4" t="s">
        <v>36</v>
      </c>
      <c r="D4" t="s">
        <v>37</v>
      </c>
      <c r="E4" t="s">
        <v>38</v>
      </c>
    </row>
    <row r="5" spans="1:5" x14ac:dyDescent="0.25">
      <c r="A5">
        <v>1292</v>
      </c>
      <c r="B5">
        <v>5000002</v>
      </c>
      <c r="C5" t="s">
        <v>42</v>
      </c>
      <c r="D5" t="s">
        <v>43</v>
      </c>
      <c r="E5" t="s">
        <v>44</v>
      </c>
    </row>
    <row r="6" spans="1:5" x14ac:dyDescent="0.25">
      <c r="A6">
        <v>1292</v>
      </c>
      <c r="B6">
        <v>5000002</v>
      </c>
      <c r="C6" t="s">
        <v>42</v>
      </c>
      <c r="D6" t="s">
        <v>43</v>
      </c>
      <c r="E6" t="s">
        <v>44</v>
      </c>
    </row>
    <row r="7" spans="1:5" x14ac:dyDescent="0.25">
      <c r="A7">
        <v>1292</v>
      </c>
      <c r="B7">
        <v>5000002</v>
      </c>
      <c r="C7" t="s">
        <v>42</v>
      </c>
      <c r="D7" t="s">
        <v>43</v>
      </c>
      <c r="E7" t="s">
        <v>44</v>
      </c>
    </row>
    <row r="8" spans="1:5" x14ac:dyDescent="0.25">
      <c r="A8">
        <v>1292</v>
      </c>
      <c r="B8">
        <v>5000003</v>
      </c>
      <c r="C8" t="s">
        <v>45</v>
      </c>
      <c r="D8" t="s">
        <v>46</v>
      </c>
      <c r="E8" t="s">
        <v>47</v>
      </c>
    </row>
    <row r="9" spans="1:5" x14ac:dyDescent="0.25">
      <c r="A9">
        <v>1292</v>
      </c>
      <c r="B9">
        <v>5000004</v>
      </c>
      <c r="C9" t="s">
        <v>48</v>
      </c>
      <c r="D9" t="s">
        <v>49</v>
      </c>
      <c r="E9" t="s">
        <v>50</v>
      </c>
    </row>
    <row r="10" spans="1:5" x14ac:dyDescent="0.25">
      <c r="A10">
        <v>1293</v>
      </c>
      <c r="B10">
        <v>5000006</v>
      </c>
      <c r="C10" t="s">
        <v>39</v>
      </c>
      <c r="D10" t="s">
        <v>53</v>
      </c>
      <c r="E10" t="s">
        <v>54</v>
      </c>
    </row>
    <row r="11" spans="1:5" x14ac:dyDescent="0.25">
      <c r="A11">
        <v>1293</v>
      </c>
      <c r="B11">
        <v>5000005</v>
      </c>
      <c r="C11" t="s">
        <v>36</v>
      </c>
      <c r="D11" t="s">
        <v>51</v>
      </c>
      <c r="E11" t="s">
        <v>52</v>
      </c>
    </row>
    <row r="12" spans="1:5" x14ac:dyDescent="0.25">
      <c r="A12">
        <v>1293</v>
      </c>
      <c r="B12">
        <v>5000005</v>
      </c>
      <c r="C12" t="s">
        <v>36</v>
      </c>
      <c r="D12" t="s">
        <v>51</v>
      </c>
      <c r="E12" t="s">
        <v>52</v>
      </c>
    </row>
    <row r="13" spans="1:5" x14ac:dyDescent="0.25">
      <c r="A13">
        <v>1293</v>
      </c>
      <c r="B13">
        <v>5000007</v>
      </c>
      <c r="C13" t="s">
        <v>42</v>
      </c>
      <c r="D13" t="s">
        <v>55</v>
      </c>
      <c r="E13" t="s">
        <v>56</v>
      </c>
    </row>
    <row r="14" spans="1:5" x14ac:dyDescent="0.25">
      <c r="A14">
        <v>1293</v>
      </c>
      <c r="B14">
        <v>5000007</v>
      </c>
      <c r="C14" t="s">
        <v>42</v>
      </c>
      <c r="D14" t="s">
        <v>55</v>
      </c>
      <c r="E14" t="s">
        <v>56</v>
      </c>
    </row>
    <row r="15" spans="1:5" x14ac:dyDescent="0.25">
      <c r="A15">
        <v>1293</v>
      </c>
      <c r="B15">
        <v>5000007</v>
      </c>
      <c r="C15" t="s">
        <v>42</v>
      </c>
      <c r="D15" t="s">
        <v>55</v>
      </c>
      <c r="E15" t="s">
        <v>56</v>
      </c>
    </row>
    <row r="16" spans="1:5" x14ac:dyDescent="0.25">
      <c r="A16">
        <v>1293</v>
      </c>
      <c r="B16">
        <v>5000008</v>
      </c>
      <c r="C16" t="s">
        <v>45</v>
      </c>
      <c r="D16" t="s">
        <v>57</v>
      </c>
      <c r="E16" t="s">
        <v>58</v>
      </c>
    </row>
    <row r="17" spans="1:5" x14ac:dyDescent="0.25">
      <c r="A17">
        <v>1293</v>
      </c>
      <c r="B17">
        <v>5000004</v>
      </c>
      <c r="C17" t="s">
        <v>48</v>
      </c>
      <c r="D17" t="s">
        <v>59</v>
      </c>
      <c r="E17" t="s">
        <v>60</v>
      </c>
    </row>
    <row r="18" spans="1:5" x14ac:dyDescent="0.25">
      <c r="A18">
        <v>1310</v>
      </c>
      <c r="B18">
        <v>5000010</v>
      </c>
      <c r="C18" t="s">
        <v>39</v>
      </c>
      <c r="D18" t="s">
        <v>63</v>
      </c>
      <c r="E18" t="s">
        <v>64</v>
      </c>
    </row>
    <row r="19" spans="1:5" x14ac:dyDescent="0.25">
      <c r="A19">
        <v>1310</v>
      </c>
      <c r="B19">
        <v>5000009</v>
      </c>
      <c r="C19" t="s">
        <v>36</v>
      </c>
      <c r="D19" t="s">
        <v>61</v>
      </c>
      <c r="E19" t="s">
        <v>62</v>
      </c>
    </row>
    <row r="20" spans="1:5" x14ac:dyDescent="0.25">
      <c r="A20">
        <v>1310</v>
      </c>
      <c r="B20">
        <v>5000009</v>
      </c>
      <c r="C20" t="s">
        <v>36</v>
      </c>
      <c r="D20" t="s">
        <v>61</v>
      </c>
      <c r="E20" t="s">
        <v>62</v>
      </c>
    </row>
    <row r="21" spans="1:5" x14ac:dyDescent="0.25">
      <c r="A21">
        <v>1310</v>
      </c>
      <c r="B21">
        <v>5000011</v>
      </c>
      <c r="C21" t="s">
        <v>42</v>
      </c>
      <c r="D21" t="s">
        <v>65</v>
      </c>
      <c r="E21" t="s">
        <v>66</v>
      </c>
    </row>
    <row r="22" spans="1:5" x14ac:dyDescent="0.25">
      <c r="A22">
        <v>1310</v>
      </c>
      <c r="B22">
        <v>5000011</v>
      </c>
      <c r="C22" t="s">
        <v>42</v>
      </c>
      <c r="D22" t="s">
        <v>65</v>
      </c>
      <c r="E22" t="s">
        <v>66</v>
      </c>
    </row>
    <row r="23" spans="1:5" x14ac:dyDescent="0.25">
      <c r="A23">
        <v>1310</v>
      </c>
      <c r="B23">
        <v>5000011</v>
      </c>
      <c r="C23" t="s">
        <v>42</v>
      </c>
      <c r="D23" t="s">
        <v>65</v>
      </c>
      <c r="E23" t="s">
        <v>66</v>
      </c>
    </row>
    <row r="24" spans="1:5" x14ac:dyDescent="0.25">
      <c r="A24">
        <v>1310</v>
      </c>
      <c r="B24">
        <v>5000012</v>
      </c>
      <c r="C24" t="s">
        <v>45</v>
      </c>
      <c r="D24" t="s">
        <v>67</v>
      </c>
      <c r="E24" t="s">
        <v>68</v>
      </c>
    </row>
    <row r="25" spans="1:5" x14ac:dyDescent="0.25">
      <c r="A25">
        <v>1310</v>
      </c>
      <c r="B25">
        <v>5000013</v>
      </c>
      <c r="C25" t="s">
        <v>48</v>
      </c>
      <c r="D25" t="s">
        <v>69</v>
      </c>
      <c r="E25" t="s">
        <v>70</v>
      </c>
    </row>
    <row r="26" spans="1:5" x14ac:dyDescent="0.25">
      <c r="A26">
        <v>1311</v>
      </c>
      <c r="B26">
        <v>5000015</v>
      </c>
      <c r="C26" t="s">
        <v>39</v>
      </c>
      <c r="D26" t="s">
        <v>73</v>
      </c>
      <c r="E26" t="s">
        <v>74</v>
      </c>
    </row>
    <row r="27" spans="1:5" x14ac:dyDescent="0.25">
      <c r="A27">
        <v>1311</v>
      </c>
      <c r="B27">
        <v>5000014</v>
      </c>
      <c r="C27" t="s">
        <v>36</v>
      </c>
      <c r="D27" t="s">
        <v>71</v>
      </c>
      <c r="E27" t="s">
        <v>72</v>
      </c>
    </row>
    <row r="28" spans="1:5" x14ac:dyDescent="0.25">
      <c r="A28">
        <v>1311</v>
      </c>
      <c r="B28">
        <v>5000014</v>
      </c>
      <c r="C28" t="s">
        <v>36</v>
      </c>
      <c r="D28" t="s">
        <v>71</v>
      </c>
      <c r="E28" t="s">
        <v>72</v>
      </c>
    </row>
    <row r="29" spans="1:5" x14ac:dyDescent="0.25">
      <c r="A29">
        <v>1311</v>
      </c>
      <c r="B29">
        <v>5000016</v>
      </c>
      <c r="C29" t="s">
        <v>42</v>
      </c>
      <c r="D29" t="s">
        <v>75</v>
      </c>
      <c r="E29" t="s">
        <v>76</v>
      </c>
    </row>
    <row r="30" spans="1:5" x14ac:dyDescent="0.25">
      <c r="A30">
        <v>1311</v>
      </c>
      <c r="B30">
        <v>5000016</v>
      </c>
      <c r="C30" t="s">
        <v>42</v>
      </c>
      <c r="D30" t="s">
        <v>75</v>
      </c>
      <c r="E30" t="s">
        <v>76</v>
      </c>
    </row>
    <row r="31" spans="1:5" x14ac:dyDescent="0.25">
      <c r="A31">
        <v>1311</v>
      </c>
      <c r="B31">
        <v>5000016</v>
      </c>
      <c r="C31" t="s">
        <v>42</v>
      </c>
      <c r="D31" t="s">
        <v>75</v>
      </c>
      <c r="E31" t="s">
        <v>76</v>
      </c>
    </row>
    <row r="32" spans="1:5" x14ac:dyDescent="0.25">
      <c r="A32">
        <v>1311</v>
      </c>
      <c r="B32">
        <v>5000017</v>
      </c>
      <c r="C32" t="s">
        <v>45</v>
      </c>
      <c r="D32" t="s">
        <v>77</v>
      </c>
      <c r="E32" t="s">
        <v>78</v>
      </c>
    </row>
    <row r="33" spans="1:5" x14ac:dyDescent="0.25">
      <c r="A33">
        <v>1311</v>
      </c>
      <c r="B33">
        <v>5000018</v>
      </c>
      <c r="C33" t="s">
        <v>48</v>
      </c>
      <c r="D33" t="s">
        <v>79</v>
      </c>
      <c r="E33" t="s">
        <v>80</v>
      </c>
    </row>
    <row r="34" spans="1:5" x14ac:dyDescent="0.25">
      <c r="A34">
        <v>1452</v>
      </c>
      <c r="B34">
        <v>5000020</v>
      </c>
      <c r="C34" t="s">
        <v>39</v>
      </c>
      <c r="D34" t="s">
        <v>83</v>
      </c>
      <c r="E34" t="s">
        <v>84</v>
      </c>
    </row>
    <row r="35" spans="1:5" x14ac:dyDescent="0.25">
      <c r="A35">
        <v>1452</v>
      </c>
      <c r="B35">
        <v>5000019</v>
      </c>
      <c r="C35" t="s">
        <v>36</v>
      </c>
      <c r="D35" t="s">
        <v>81</v>
      </c>
      <c r="E35" t="s">
        <v>82</v>
      </c>
    </row>
    <row r="36" spans="1:5" x14ac:dyDescent="0.25">
      <c r="A36">
        <v>1452</v>
      </c>
      <c r="B36">
        <v>5000019</v>
      </c>
      <c r="C36" t="s">
        <v>36</v>
      </c>
      <c r="D36" t="s">
        <v>81</v>
      </c>
      <c r="E36" t="s">
        <v>82</v>
      </c>
    </row>
    <row r="37" spans="1:5" x14ac:dyDescent="0.25">
      <c r="A37">
        <v>1452</v>
      </c>
      <c r="B37">
        <v>5000021</v>
      </c>
      <c r="C37" t="s">
        <v>42</v>
      </c>
      <c r="D37" t="s">
        <v>85</v>
      </c>
      <c r="E37" t="s">
        <v>86</v>
      </c>
    </row>
    <row r="38" spans="1:5" x14ac:dyDescent="0.25">
      <c r="A38">
        <v>1452</v>
      </c>
      <c r="B38">
        <v>5000021</v>
      </c>
      <c r="C38" t="s">
        <v>42</v>
      </c>
      <c r="D38" t="s">
        <v>85</v>
      </c>
      <c r="E38" t="s">
        <v>86</v>
      </c>
    </row>
    <row r="39" spans="1:5" x14ac:dyDescent="0.25">
      <c r="A39">
        <v>1452</v>
      </c>
      <c r="B39">
        <v>5000021</v>
      </c>
      <c r="C39" t="s">
        <v>42</v>
      </c>
      <c r="D39" t="s">
        <v>85</v>
      </c>
      <c r="E39" t="s">
        <v>86</v>
      </c>
    </row>
    <row r="40" spans="1:5" x14ac:dyDescent="0.25">
      <c r="A40">
        <v>1452</v>
      </c>
      <c r="B40">
        <v>5000022</v>
      </c>
      <c r="C40" t="s">
        <v>45</v>
      </c>
      <c r="D40" t="s">
        <v>87</v>
      </c>
      <c r="E40" t="s">
        <v>88</v>
      </c>
    </row>
    <row r="41" spans="1:5" x14ac:dyDescent="0.25">
      <c r="A41">
        <v>1452</v>
      </c>
      <c r="B41">
        <v>5000023</v>
      </c>
      <c r="C41" t="s">
        <v>48</v>
      </c>
      <c r="D41" t="s">
        <v>89</v>
      </c>
      <c r="E41" t="s">
        <v>90</v>
      </c>
    </row>
    <row r="42" spans="1:5" x14ac:dyDescent="0.25">
      <c r="A42">
        <v>1523</v>
      </c>
      <c r="B42">
        <v>5000024</v>
      </c>
      <c r="C42" t="s">
        <v>39</v>
      </c>
      <c r="D42" t="s">
        <v>91</v>
      </c>
      <c r="E42" t="s">
        <v>92</v>
      </c>
    </row>
    <row r="43" spans="1:5" x14ac:dyDescent="0.25">
      <c r="A43">
        <v>1523</v>
      </c>
      <c r="B43">
        <v>5000025</v>
      </c>
      <c r="C43" t="s">
        <v>36</v>
      </c>
      <c r="D43" t="s">
        <v>93</v>
      </c>
      <c r="E43" t="s">
        <v>94</v>
      </c>
    </row>
    <row r="44" spans="1:5" x14ac:dyDescent="0.25">
      <c r="A44">
        <v>1523</v>
      </c>
      <c r="B44">
        <v>5000025</v>
      </c>
      <c r="C44" t="s">
        <v>36</v>
      </c>
      <c r="D44" t="s">
        <v>93</v>
      </c>
      <c r="E44" t="s">
        <v>94</v>
      </c>
    </row>
    <row r="45" spans="1:5" x14ac:dyDescent="0.25">
      <c r="A45">
        <v>1523</v>
      </c>
      <c r="B45">
        <v>5000026</v>
      </c>
      <c r="C45" t="s">
        <v>42</v>
      </c>
      <c r="D45" t="s">
        <v>95</v>
      </c>
      <c r="E45" t="s">
        <v>96</v>
      </c>
    </row>
    <row r="46" spans="1:5" x14ac:dyDescent="0.25">
      <c r="A46">
        <v>1523</v>
      </c>
      <c r="B46">
        <v>5000026</v>
      </c>
      <c r="C46" t="s">
        <v>42</v>
      </c>
      <c r="D46" t="s">
        <v>95</v>
      </c>
      <c r="E46" t="s">
        <v>96</v>
      </c>
    </row>
    <row r="47" spans="1:5" x14ac:dyDescent="0.25">
      <c r="A47">
        <v>1523</v>
      </c>
      <c r="B47">
        <v>5000026</v>
      </c>
      <c r="C47" t="s">
        <v>42</v>
      </c>
      <c r="D47" t="s">
        <v>95</v>
      </c>
      <c r="E47" t="s">
        <v>96</v>
      </c>
    </row>
    <row r="48" spans="1:5" x14ac:dyDescent="0.25">
      <c r="A48">
        <v>1523</v>
      </c>
      <c r="B48">
        <v>5000027</v>
      </c>
      <c r="C48" t="s">
        <v>45</v>
      </c>
      <c r="D48" t="s">
        <v>97</v>
      </c>
      <c r="E48" t="s">
        <v>98</v>
      </c>
    </row>
    <row r="49" spans="1:5" x14ac:dyDescent="0.25">
      <c r="A49">
        <v>1523</v>
      </c>
      <c r="B49">
        <v>5000028</v>
      </c>
      <c r="C49" t="s">
        <v>48</v>
      </c>
      <c r="D49" t="s">
        <v>99</v>
      </c>
      <c r="E49" t="s">
        <v>100</v>
      </c>
    </row>
    <row r="50" spans="1:5" x14ac:dyDescent="0.25">
      <c r="A50">
        <v>1524</v>
      </c>
      <c r="B50">
        <v>5000029</v>
      </c>
      <c r="C50" t="s">
        <v>39</v>
      </c>
      <c r="D50" t="s">
        <v>101</v>
      </c>
      <c r="E50" t="s">
        <v>102</v>
      </c>
    </row>
    <row r="51" spans="1:5" x14ac:dyDescent="0.25">
      <c r="A51">
        <v>1524</v>
      </c>
      <c r="B51">
        <v>5000030</v>
      </c>
      <c r="C51" t="s">
        <v>36</v>
      </c>
      <c r="D51" t="s">
        <v>103</v>
      </c>
      <c r="E51" t="s">
        <v>104</v>
      </c>
    </row>
    <row r="52" spans="1:5" x14ac:dyDescent="0.25">
      <c r="A52">
        <v>1524</v>
      </c>
      <c r="B52">
        <v>5000030</v>
      </c>
      <c r="C52" t="s">
        <v>36</v>
      </c>
      <c r="D52" t="s">
        <v>103</v>
      </c>
      <c r="E52" t="s">
        <v>104</v>
      </c>
    </row>
    <row r="53" spans="1:5" x14ac:dyDescent="0.25">
      <c r="A53">
        <v>1524</v>
      </c>
      <c r="B53">
        <v>5000031</v>
      </c>
      <c r="C53" t="s">
        <v>42</v>
      </c>
      <c r="D53" t="s">
        <v>105</v>
      </c>
      <c r="E53" t="s">
        <v>106</v>
      </c>
    </row>
    <row r="54" spans="1:5" x14ac:dyDescent="0.25">
      <c r="A54">
        <v>1524</v>
      </c>
      <c r="B54">
        <v>5000031</v>
      </c>
      <c r="C54" t="s">
        <v>42</v>
      </c>
      <c r="D54" t="s">
        <v>105</v>
      </c>
      <c r="E54" t="s">
        <v>106</v>
      </c>
    </row>
    <row r="55" spans="1:5" x14ac:dyDescent="0.25">
      <c r="A55">
        <v>1524</v>
      </c>
      <c r="B55">
        <v>5000031</v>
      </c>
      <c r="C55" t="s">
        <v>42</v>
      </c>
      <c r="D55" t="s">
        <v>105</v>
      </c>
      <c r="E55" t="s">
        <v>106</v>
      </c>
    </row>
    <row r="56" spans="1:5" x14ac:dyDescent="0.25">
      <c r="A56">
        <v>1524</v>
      </c>
      <c r="B56">
        <v>5000032</v>
      </c>
      <c r="C56" t="s">
        <v>45</v>
      </c>
      <c r="D56" t="s">
        <v>107</v>
      </c>
      <c r="E56" t="s">
        <v>108</v>
      </c>
    </row>
    <row r="57" spans="1:5" x14ac:dyDescent="0.25">
      <c r="A57">
        <v>1524</v>
      </c>
      <c r="B57">
        <v>5000033</v>
      </c>
      <c r="C57" t="s">
        <v>48</v>
      </c>
      <c r="D57" t="s">
        <v>109</v>
      </c>
      <c r="E57" t="s">
        <v>110</v>
      </c>
    </row>
    <row r="58" spans="1:5" x14ac:dyDescent="0.25">
      <c r="A58">
        <v>1525</v>
      </c>
      <c r="B58">
        <v>5000034</v>
      </c>
      <c r="C58" t="s">
        <v>39</v>
      </c>
      <c r="D58" t="s">
        <v>111</v>
      </c>
      <c r="E58" t="s">
        <v>112</v>
      </c>
    </row>
    <row r="59" spans="1:5" x14ac:dyDescent="0.25">
      <c r="A59">
        <v>1525</v>
      </c>
      <c r="B59">
        <v>5000035</v>
      </c>
      <c r="C59" t="s">
        <v>36</v>
      </c>
      <c r="D59" t="s">
        <v>113</v>
      </c>
      <c r="E59" t="s">
        <v>114</v>
      </c>
    </row>
    <row r="60" spans="1:5" x14ac:dyDescent="0.25">
      <c r="A60">
        <v>1525</v>
      </c>
      <c r="B60">
        <v>5000035</v>
      </c>
      <c r="C60" t="s">
        <v>36</v>
      </c>
      <c r="D60" t="s">
        <v>113</v>
      </c>
      <c r="E60" t="s">
        <v>114</v>
      </c>
    </row>
    <row r="61" spans="1:5" x14ac:dyDescent="0.25">
      <c r="A61">
        <v>1525</v>
      </c>
      <c r="B61">
        <v>5000036</v>
      </c>
      <c r="C61" t="s">
        <v>42</v>
      </c>
      <c r="D61" t="s">
        <v>115</v>
      </c>
      <c r="E61" t="s">
        <v>116</v>
      </c>
    </row>
    <row r="62" spans="1:5" x14ac:dyDescent="0.25">
      <c r="A62">
        <v>1525</v>
      </c>
      <c r="B62">
        <v>5000036</v>
      </c>
      <c r="C62" t="s">
        <v>42</v>
      </c>
      <c r="D62" t="s">
        <v>115</v>
      </c>
      <c r="E62" t="s">
        <v>116</v>
      </c>
    </row>
    <row r="63" spans="1:5" x14ac:dyDescent="0.25">
      <c r="A63">
        <v>1525</v>
      </c>
      <c r="B63">
        <v>5000036</v>
      </c>
      <c r="C63" t="s">
        <v>42</v>
      </c>
      <c r="D63" t="s">
        <v>115</v>
      </c>
      <c r="E63" t="s">
        <v>116</v>
      </c>
    </row>
    <row r="64" spans="1:5" x14ac:dyDescent="0.25">
      <c r="A64">
        <v>1525</v>
      </c>
      <c r="B64">
        <v>5000037</v>
      </c>
      <c r="C64" t="s">
        <v>45</v>
      </c>
      <c r="D64" t="s">
        <v>117</v>
      </c>
      <c r="E64" t="s">
        <v>118</v>
      </c>
    </row>
    <row r="65" spans="1:5" x14ac:dyDescent="0.25">
      <c r="A65">
        <v>1525</v>
      </c>
      <c r="B65">
        <v>5000033</v>
      </c>
      <c r="C65" t="s">
        <v>48</v>
      </c>
      <c r="D65" t="s">
        <v>119</v>
      </c>
      <c r="E65" t="s">
        <v>120</v>
      </c>
    </row>
    <row r="66" spans="1:5" x14ac:dyDescent="0.25">
      <c r="A66">
        <v>1529</v>
      </c>
      <c r="B66">
        <v>5000039</v>
      </c>
      <c r="C66" t="s">
        <v>39</v>
      </c>
      <c r="D66" t="s">
        <v>123</v>
      </c>
      <c r="E66" t="s">
        <v>124</v>
      </c>
    </row>
    <row r="67" spans="1:5" x14ac:dyDescent="0.25">
      <c r="A67">
        <v>1529</v>
      </c>
      <c r="B67">
        <v>5000038</v>
      </c>
      <c r="C67" t="s">
        <v>36</v>
      </c>
      <c r="D67" t="s">
        <v>121</v>
      </c>
      <c r="E67" t="s">
        <v>122</v>
      </c>
    </row>
    <row r="68" spans="1:5" x14ac:dyDescent="0.25">
      <c r="A68">
        <v>1529</v>
      </c>
      <c r="B68">
        <v>5000038</v>
      </c>
      <c r="C68" t="s">
        <v>36</v>
      </c>
      <c r="D68" t="s">
        <v>121</v>
      </c>
      <c r="E68" t="s">
        <v>122</v>
      </c>
    </row>
    <row r="69" spans="1:5" x14ac:dyDescent="0.25">
      <c r="A69">
        <v>1529</v>
      </c>
      <c r="B69">
        <v>5000040</v>
      </c>
      <c r="C69" t="s">
        <v>42</v>
      </c>
      <c r="D69" t="s">
        <v>125</v>
      </c>
      <c r="E69" t="s">
        <v>126</v>
      </c>
    </row>
    <row r="70" spans="1:5" x14ac:dyDescent="0.25">
      <c r="A70">
        <v>1529</v>
      </c>
      <c r="B70">
        <v>5000040</v>
      </c>
      <c r="C70" t="s">
        <v>42</v>
      </c>
      <c r="D70" t="s">
        <v>125</v>
      </c>
      <c r="E70" t="s">
        <v>126</v>
      </c>
    </row>
    <row r="71" spans="1:5" x14ac:dyDescent="0.25">
      <c r="A71">
        <v>1529</v>
      </c>
      <c r="B71">
        <v>5000040</v>
      </c>
      <c r="C71" t="s">
        <v>42</v>
      </c>
      <c r="D71" t="s">
        <v>125</v>
      </c>
      <c r="E71" t="s">
        <v>126</v>
      </c>
    </row>
    <row r="72" spans="1:5" x14ac:dyDescent="0.25">
      <c r="A72">
        <v>1529</v>
      </c>
      <c r="B72">
        <v>5000041</v>
      </c>
      <c r="C72" t="s">
        <v>45</v>
      </c>
      <c r="D72" t="s">
        <v>127</v>
      </c>
      <c r="E72" t="s">
        <v>128</v>
      </c>
    </row>
    <row r="73" spans="1:5" x14ac:dyDescent="0.25">
      <c r="A73">
        <v>1529</v>
      </c>
      <c r="B73">
        <v>5000042</v>
      </c>
      <c r="C73" t="s">
        <v>48</v>
      </c>
      <c r="D73" t="s">
        <v>129</v>
      </c>
      <c r="E73" t="s">
        <v>130</v>
      </c>
    </row>
    <row r="74" spans="1:5" x14ac:dyDescent="0.25">
      <c r="A74">
        <v>1532</v>
      </c>
      <c r="B74">
        <v>5000043</v>
      </c>
      <c r="C74" t="s">
        <v>39</v>
      </c>
      <c r="D74" t="s">
        <v>131</v>
      </c>
      <c r="E74" t="s">
        <v>132</v>
      </c>
    </row>
    <row r="75" spans="1:5" x14ac:dyDescent="0.25">
      <c r="A75">
        <v>1532</v>
      </c>
      <c r="B75">
        <v>5000044</v>
      </c>
      <c r="C75" t="s">
        <v>36</v>
      </c>
      <c r="D75" t="s">
        <v>133</v>
      </c>
      <c r="E75" t="s">
        <v>134</v>
      </c>
    </row>
    <row r="76" spans="1:5" x14ac:dyDescent="0.25">
      <c r="A76">
        <v>1532</v>
      </c>
      <c r="B76">
        <v>5000044</v>
      </c>
      <c r="C76" t="s">
        <v>36</v>
      </c>
      <c r="D76" t="s">
        <v>133</v>
      </c>
      <c r="E76" t="s">
        <v>134</v>
      </c>
    </row>
    <row r="77" spans="1:5" x14ac:dyDescent="0.25">
      <c r="A77">
        <v>1532</v>
      </c>
      <c r="B77">
        <v>5000045</v>
      </c>
      <c r="C77" t="s">
        <v>42</v>
      </c>
      <c r="D77" t="s">
        <v>135</v>
      </c>
      <c r="E77" t="s">
        <v>136</v>
      </c>
    </row>
    <row r="78" spans="1:5" x14ac:dyDescent="0.25">
      <c r="A78">
        <v>1532</v>
      </c>
      <c r="B78">
        <v>5000045</v>
      </c>
      <c r="C78" t="s">
        <v>42</v>
      </c>
      <c r="D78" t="s">
        <v>135</v>
      </c>
      <c r="E78" t="s">
        <v>136</v>
      </c>
    </row>
    <row r="79" spans="1:5" x14ac:dyDescent="0.25">
      <c r="A79">
        <v>1532</v>
      </c>
      <c r="B79">
        <v>5000045</v>
      </c>
      <c r="C79" t="s">
        <v>42</v>
      </c>
      <c r="D79" t="s">
        <v>135</v>
      </c>
      <c r="E79" t="s">
        <v>136</v>
      </c>
    </row>
    <row r="80" spans="1:5" x14ac:dyDescent="0.25">
      <c r="A80">
        <v>1532</v>
      </c>
      <c r="B80">
        <v>5000046</v>
      </c>
      <c r="C80" t="s">
        <v>45</v>
      </c>
      <c r="D80" t="s">
        <v>137</v>
      </c>
      <c r="E80" t="s">
        <v>138</v>
      </c>
    </row>
    <row r="81" spans="1:5" x14ac:dyDescent="0.25">
      <c r="A81">
        <v>1532</v>
      </c>
      <c r="B81">
        <v>5000047</v>
      </c>
      <c r="C81" t="s">
        <v>48</v>
      </c>
      <c r="D81" t="s">
        <v>139</v>
      </c>
      <c r="E81" t="s">
        <v>140</v>
      </c>
    </row>
    <row r="82" spans="1:5" x14ac:dyDescent="0.25">
      <c r="A82">
        <v>1537</v>
      </c>
      <c r="B82">
        <v>5000049</v>
      </c>
      <c r="C82" t="s">
        <v>39</v>
      </c>
      <c r="D82" t="s">
        <v>143</v>
      </c>
      <c r="E82" t="s">
        <v>144</v>
      </c>
    </row>
    <row r="83" spans="1:5" x14ac:dyDescent="0.25">
      <c r="A83">
        <v>1537</v>
      </c>
      <c r="B83">
        <v>5000048</v>
      </c>
      <c r="C83" t="s">
        <v>36</v>
      </c>
      <c r="D83" t="s">
        <v>141</v>
      </c>
      <c r="E83" t="s">
        <v>142</v>
      </c>
    </row>
    <row r="84" spans="1:5" x14ac:dyDescent="0.25">
      <c r="A84">
        <v>1537</v>
      </c>
      <c r="B84">
        <v>5000048</v>
      </c>
      <c r="C84" t="s">
        <v>36</v>
      </c>
      <c r="D84" t="s">
        <v>141</v>
      </c>
      <c r="E84" t="s">
        <v>142</v>
      </c>
    </row>
    <row r="85" spans="1:5" x14ac:dyDescent="0.25">
      <c r="A85">
        <v>1537</v>
      </c>
      <c r="B85">
        <v>5000050</v>
      </c>
      <c r="C85" t="s">
        <v>42</v>
      </c>
      <c r="D85" t="s">
        <v>145</v>
      </c>
      <c r="E85" t="s">
        <v>146</v>
      </c>
    </row>
    <row r="86" spans="1:5" x14ac:dyDescent="0.25">
      <c r="A86">
        <v>1537</v>
      </c>
      <c r="B86">
        <v>5000050</v>
      </c>
      <c r="C86" t="s">
        <v>42</v>
      </c>
      <c r="D86" t="s">
        <v>145</v>
      </c>
      <c r="E86" t="s">
        <v>146</v>
      </c>
    </row>
    <row r="87" spans="1:5" x14ac:dyDescent="0.25">
      <c r="A87">
        <v>1537</v>
      </c>
      <c r="B87">
        <v>5000050</v>
      </c>
      <c r="C87" t="s">
        <v>42</v>
      </c>
      <c r="D87" t="s">
        <v>145</v>
      </c>
      <c r="E87" t="s">
        <v>146</v>
      </c>
    </row>
    <row r="88" spans="1:5" x14ac:dyDescent="0.25">
      <c r="A88">
        <v>1537</v>
      </c>
      <c r="B88">
        <v>5000051</v>
      </c>
      <c r="C88" t="s">
        <v>45</v>
      </c>
      <c r="D88" t="s">
        <v>147</v>
      </c>
      <c r="E88" t="s">
        <v>148</v>
      </c>
    </row>
    <row r="89" spans="1:5" x14ac:dyDescent="0.25">
      <c r="A89">
        <v>1537</v>
      </c>
      <c r="B89">
        <v>5000052</v>
      </c>
      <c r="C89" t="s">
        <v>48</v>
      </c>
      <c r="D89" t="s">
        <v>149</v>
      </c>
      <c r="E89" t="s">
        <v>150</v>
      </c>
    </row>
    <row r="90" spans="1:5" x14ac:dyDescent="0.25">
      <c r="A90">
        <v>1538</v>
      </c>
      <c r="B90">
        <v>5000053</v>
      </c>
      <c r="C90" t="s">
        <v>39</v>
      </c>
      <c r="D90" t="s">
        <v>151</v>
      </c>
      <c r="E90" t="s">
        <v>152</v>
      </c>
    </row>
    <row r="91" spans="1:5" x14ac:dyDescent="0.25">
      <c r="A91">
        <v>1538</v>
      </c>
      <c r="B91">
        <v>5000054</v>
      </c>
      <c r="C91" t="s">
        <v>36</v>
      </c>
      <c r="D91" t="s">
        <v>153</v>
      </c>
      <c r="E91" t="s">
        <v>154</v>
      </c>
    </row>
    <row r="92" spans="1:5" x14ac:dyDescent="0.25">
      <c r="A92">
        <v>1538</v>
      </c>
      <c r="B92">
        <v>5000054</v>
      </c>
      <c r="C92" t="s">
        <v>36</v>
      </c>
      <c r="D92" t="s">
        <v>153</v>
      </c>
      <c r="E92" t="s">
        <v>154</v>
      </c>
    </row>
    <row r="93" spans="1:5" x14ac:dyDescent="0.25">
      <c r="A93">
        <v>1538</v>
      </c>
      <c r="B93">
        <v>5000055</v>
      </c>
      <c r="C93" t="s">
        <v>42</v>
      </c>
      <c r="D93" t="s">
        <v>155</v>
      </c>
      <c r="E93" t="s">
        <v>156</v>
      </c>
    </row>
    <row r="94" spans="1:5" x14ac:dyDescent="0.25">
      <c r="A94">
        <v>1538</v>
      </c>
      <c r="B94">
        <v>5000055</v>
      </c>
      <c r="C94" t="s">
        <v>42</v>
      </c>
      <c r="D94" t="s">
        <v>155</v>
      </c>
      <c r="E94" t="s">
        <v>156</v>
      </c>
    </row>
    <row r="95" spans="1:5" x14ac:dyDescent="0.25">
      <c r="A95">
        <v>1538</v>
      </c>
      <c r="B95">
        <v>5000055</v>
      </c>
      <c r="C95" t="s">
        <v>42</v>
      </c>
      <c r="D95" t="s">
        <v>155</v>
      </c>
      <c r="E95" t="s">
        <v>156</v>
      </c>
    </row>
    <row r="96" spans="1:5" x14ac:dyDescent="0.25">
      <c r="A96">
        <v>1538</v>
      </c>
      <c r="B96">
        <v>5000056</v>
      </c>
      <c r="C96" t="s">
        <v>45</v>
      </c>
      <c r="D96" t="s">
        <v>157</v>
      </c>
      <c r="E96" t="s">
        <v>158</v>
      </c>
    </row>
    <row r="97" spans="1:5" x14ac:dyDescent="0.25">
      <c r="A97">
        <v>1538</v>
      </c>
      <c r="B97">
        <v>5000047</v>
      </c>
      <c r="C97" t="s">
        <v>48</v>
      </c>
      <c r="D97" t="s">
        <v>159</v>
      </c>
      <c r="E97" t="s">
        <v>160</v>
      </c>
    </row>
    <row r="98" spans="1:5" x14ac:dyDescent="0.25">
      <c r="A98">
        <v>1546</v>
      </c>
      <c r="B98">
        <v>5000057</v>
      </c>
      <c r="C98" t="s">
        <v>39</v>
      </c>
      <c r="D98" t="s">
        <v>161</v>
      </c>
      <c r="E98" t="s">
        <v>162</v>
      </c>
    </row>
    <row r="99" spans="1:5" x14ac:dyDescent="0.25">
      <c r="A99">
        <v>1546</v>
      </c>
      <c r="B99">
        <v>5000058</v>
      </c>
      <c r="C99" t="s">
        <v>36</v>
      </c>
      <c r="D99" t="s">
        <v>163</v>
      </c>
      <c r="E99" t="s">
        <v>164</v>
      </c>
    </row>
    <row r="100" spans="1:5" x14ac:dyDescent="0.25">
      <c r="A100">
        <v>1546</v>
      </c>
      <c r="B100">
        <v>5000058</v>
      </c>
      <c r="C100" t="s">
        <v>36</v>
      </c>
      <c r="D100" t="s">
        <v>163</v>
      </c>
      <c r="E100" t="s">
        <v>164</v>
      </c>
    </row>
    <row r="101" spans="1:5" x14ac:dyDescent="0.25">
      <c r="A101">
        <v>1546</v>
      </c>
      <c r="B101">
        <v>5000059</v>
      </c>
      <c r="C101" t="s">
        <v>42</v>
      </c>
      <c r="D101" t="s">
        <v>165</v>
      </c>
      <c r="E101" t="s">
        <v>166</v>
      </c>
    </row>
    <row r="102" spans="1:5" x14ac:dyDescent="0.25">
      <c r="A102">
        <v>1546</v>
      </c>
      <c r="B102">
        <v>5000059</v>
      </c>
      <c r="C102" t="s">
        <v>42</v>
      </c>
      <c r="D102" t="s">
        <v>165</v>
      </c>
      <c r="E102" t="s">
        <v>166</v>
      </c>
    </row>
    <row r="103" spans="1:5" x14ac:dyDescent="0.25">
      <c r="A103">
        <v>1546</v>
      </c>
      <c r="B103">
        <v>5000059</v>
      </c>
      <c r="C103" t="s">
        <v>42</v>
      </c>
      <c r="D103" t="s">
        <v>165</v>
      </c>
      <c r="E103" t="s">
        <v>166</v>
      </c>
    </row>
    <row r="104" spans="1:5" x14ac:dyDescent="0.25">
      <c r="A104">
        <v>1546</v>
      </c>
      <c r="B104">
        <v>5000060</v>
      </c>
      <c r="C104" t="s">
        <v>45</v>
      </c>
      <c r="D104" t="s">
        <v>167</v>
      </c>
      <c r="E104" t="s">
        <v>168</v>
      </c>
    </row>
    <row r="105" spans="1:5" x14ac:dyDescent="0.25">
      <c r="A105">
        <v>1546</v>
      </c>
      <c r="B105">
        <v>5000042</v>
      </c>
      <c r="C105" t="s">
        <v>48</v>
      </c>
      <c r="D105" t="s">
        <v>169</v>
      </c>
      <c r="E105" t="s">
        <v>170</v>
      </c>
    </row>
    <row r="106" spans="1:5" x14ac:dyDescent="0.25">
      <c r="A106">
        <v>1694</v>
      </c>
      <c r="B106">
        <v>5000062</v>
      </c>
      <c r="C106" t="s">
        <v>39</v>
      </c>
      <c r="D106" t="s">
        <v>173</v>
      </c>
      <c r="E106" t="s">
        <v>174</v>
      </c>
    </row>
    <row r="107" spans="1:5" x14ac:dyDescent="0.25">
      <c r="A107">
        <v>1694</v>
      </c>
      <c r="B107">
        <v>5000061</v>
      </c>
      <c r="C107" t="s">
        <v>36</v>
      </c>
      <c r="D107" t="s">
        <v>171</v>
      </c>
      <c r="E107" t="s">
        <v>172</v>
      </c>
    </row>
    <row r="108" spans="1:5" x14ac:dyDescent="0.25">
      <c r="A108">
        <v>1694</v>
      </c>
      <c r="B108">
        <v>5000061</v>
      </c>
      <c r="C108" t="s">
        <v>36</v>
      </c>
      <c r="D108" t="s">
        <v>171</v>
      </c>
      <c r="E108" t="s">
        <v>172</v>
      </c>
    </row>
    <row r="109" spans="1:5" x14ac:dyDescent="0.25">
      <c r="A109">
        <v>1694</v>
      </c>
      <c r="B109">
        <v>5000063</v>
      </c>
      <c r="C109" t="s">
        <v>42</v>
      </c>
      <c r="D109" t="s">
        <v>175</v>
      </c>
      <c r="E109" t="s">
        <v>176</v>
      </c>
    </row>
    <row r="110" spans="1:5" x14ac:dyDescent="0.25">
      <c r="A110">
        <v>1694</v>
      </c>
      <c r="B110">
        <v>5000063</v>
      </c>
      <c r="C110" t="s">
        <v>42</v>
      </c>
      <c r="D110" t="s">
        <v>175</v>
      </c>
      <c r="E110" t="s">
        <v>176</v>
      </c>
    </row>
    <row r="111" spans="1:5" x14ac:dyDescent="0.25">
      <c r="A111">
        <v>1694</v>
      </c>
      <c r="B111">
        <v>5000063</v>
      </c>
      <c r="C111" t="s">
        <v>42</v>
      </c>
      <c r="D111" t="s">
        <v>175</v>
      </c>
      <c r="E111" t="s">
        <v>176</v>
      </c>
    </row>
    <row r="112" spans="1:5" x14ac:dyDescent="0.25">
      <c r="A112">
        <v>1694</v>
      </c>
      <c r="B112">
        <v>5000064</v>
      </c>
      <c r="C112" t="s">
        <v>45</v>
      </c>
      <c r="D112" t="s">
        <v>177</v>
      </c>
      <c r="E112" t="s">
        <v>178</v>
      </c>
    </row>
    <row r="113" spans="1:5" x14ac:dyDescent="0.25">
      <c r="A113">
        <v>1694</v>
      </c>
      <c r="B113">
        <v>5000065</v>
      </c>
      <c r="C113" t="s">
        <v>48</v>
      </c>
      <c r="D113" t="s">
        <v>179</v>
      </c>
      <c r="E113" t="s">
        <v>180</v>
      </c>
    </row>
    <row r="114" spans="1:5" x14ac:dyDescent="0.25">
      <c r="A114">
        <v>1695</v>
      </c>
      <c r="B114">
        <v>5000067</v>
      </c>
      <c r="C114" t="s">
        <v>39</v>
      </c>
      <c r="D114" t="s">
        <v>183</v>
      </c>
      <c r="E114" t="s">
        <v>184</v>
      </c>
    </row>
    <row r="115" spans="1:5" x14ac:dyDescent="0.25">
      <c r="A115">
        <v>1695</v>
      </c>
      <c r="B115">
        <v>5000066</v>
      </c>
      <c r="C115" t="s">
        <v>36</v>
      </c>
      <c r="D115" t="s">
        <v>181</v>
      </c>
      <c r="E115" t="s">
        <v>182</v>
      </c>
    </row>
    <row r="116" spans="1:5" x14ac:dyDescent="0.25">
      <c r="A116">
        <v>1695</v>
      </c>
      <c r="B116">
        <v>5000066</v>
      </c>
      <c r="C116" t="s">
        <v>36</v>
      </c>
      <c r="D116" t="s">
        <v>181</v>
      </c>
      <c r="E116" t="s">
        <v>182</v>
      </c>
    </row>
    <row r="117" spans="1:5" x14ac:dyDescent="0.25">
      <c r="A117">
        <v>1695</v>
      </c>
      <c r="B117">
        <v>5000068</v>
      </c>
      <c r="C117" t="s">
        <v>42</v>
      </c>
      <c r="D117" t="s">
        <v>185</v>
      </c>
      <c r="E117" t="s">
        <v>186</v>
      </c>
    </row>
    <row r="118" spans="1:5" x14ac:dyDescent="0.25">
      <c r="A118">
        <v>1695</v>
      </c>
      <c r="B118">
        <v>5000068</v>
      </c>
      <c r="C118" t="s">
        <v>42</v>
      </c>
      <c r="D118" t="s">
        <v>185</v>
      </c>
      <c r="E118" t="s">
        <v>186</v>
      </c>
    </row>
    <row r="119" spans="1:5" x14ac:dyDescent="0.25">
      <c r="A119">
        <v>1695</v>
      </c>
      <c r="B119">
        <v>5000068</v>
      </c>
      <c r="C119" t="s">
        <v>42</v>
      </c>
      <c r="D119" t="s">
        <v>185</v>
      </c>
      <c r="E119" t="s">
        <v>186</v>
      </c>
    </row>
    <row r="120" spans="1:5" x14ac:dyDescent="0.25">
      <c r="A120">
        <v>1695</v>
      </c>
      <c r="B120">
        <v>5000069</v>
      </c>
      <c r="C120" t="s">
        <v>45</v>
      </c>
      <c r="D120" t="s">
        <v>187</v>
      </c>
      <c r="E120" t="s">
        <v>188</v>
      </c>
    </row>
    <row r="121" spans="1:5" x14ac:dyDescent="0.25">
      <c r="A121">
        <v>1695</v>
      </c>
      <c r="B121">
        <v>5000065</v>
      </c>
      <c r="C121" t="s">
        <v>48</v>
      </c>
      <c r="D121" t="s">
        <v>189</v>
      </c>
      <c r="E121" t="s">
        <v>190</v>
      </c>
    </row>
    <row r="122" spans="1:5" x14ac:dyDescent="0.25">
      <c r="A122">
        <v>1703</v>
      </c>
      <c r="B122">
        <v>5000071</v>
      </c>
      <c r="C122" t="s">
        <v>39</v>
      </c>
      <c r="D122" t="s">
        <v>193</v>
      </c>
      <c r="E122" t="s">
        <v>194</v>
      </c>
    </row>
    <row r="123" spans="1:5" x14ac:dyDescent="0.25">
      <c r="A123">
        <v>1703</v>
      </c>
      <c r="B123">
        <v>5000070</v>
      </c>
      <c r="C123" t="s">
        <v>36</v>
      </c>
      <c r="D123" t="s">
        <v>191</v>
      </c>
      <c r="E123" t="s">
        <v>192</v>
      </c>
    </row>
    <row r="124" spans="1:5" x14ac:dyDescent="0.25">
      <c r="A124">
        <v>1703</v>
      </c>
      <c r="B124">
        <v>5000070</v>
      </c>
      <c r="C124" t="s">
        <v>36</v>
      </c>
      <c r="D124" t="s">
        <v>191</v>
      </c>
      <c r="E124" t="s">
        <v>192</v>
      </c>
    </row>
    <row r="125" spans="1:5" x14ac:dyDescent="0.25">
      <c r="A125">
        <v>1703</v>
      </c>
      <c r="B125">
        <v>5000072</v>
      </c>
      <c r="C125" t="s">
        <v>42</v>
      </c>
      <c r="D125" t="s">
        <v>195</v>
      </c>
      <c r="E125" t="s">
        <v>196</v>
      </c>
    </row>
    <row r="126" spans="1:5" x14ac:dyDescent="0.25">
      <c r="A126">
        <v>1703</v>
      </c>
      <c r="B126">
        <v>5000072</v>
      </c>
      <c r="C126" t="s">
        <v>42</v>
      </c>
      <c r="D126" t="s">
        <v>195</v>
      </c>
      <c r="E126" t="s">
        <v>196</v>
      </c>
    </row>
    <row r="127" spans="1:5" x14ac:dyDescent="0.25">
      <c r="A127">
        <v>1703</v>
      </c>
      <c r="B127">
        <v>5000072</v>
      </c>
      <c r="C127" t="s">
        <v>42</v>
      </c>
      <c r="D127" t="s">
        <v>195</v>
      </c>
      <c r="E127" t="s">
        <v>196</v>
      </c>
    </row>
    <row r="128" spans="1:5" x14ac:dyDescent="0.25">
      <c r="A128">
        <v>1703</v>
      </c>
      <c r="B128">
        <v>5000073</v>
      </c>
      <c r="C128" t="s">
        <v>45</v>
      </c>
      <c r="D128" t="s">
        <v>197</v>
      </c>
      <c r="E128" t="s">
        <v>198</v>
      </c>
    </row>
    <row r="129" spans="1:5" x14ac:dyDescent="0.25">
      <c r="A129">
        <v>1703</v>
      </c>
      <c r="B129">
        <v>5000074</v>
      </c>
      <c r="C129" t="s">
        <v>48</v>
      </c>
      <c r="D129" t="s">
        <v>199</v>
      </c>
      <c r="E129" t="s">
        <v>200</v>
      </c>
    </row>
    <row r="130" spans="1:5" x14ac:dyDescent="0.25">
      <c r="A130">
        <v>1704</v>
      </c>
      <c r="B130">
        <v>5000076</v>
      </c>
      <c r="C130" t="s">
        <v>39</v>
      </c>
      <c r="D130" t="s">
        <v>203</v>
      </c>
      <c r="E130" t="s">
        <v>204</v>
      </c>
    </row>
    <row r="131" spans="1:5" x14ac:dyDescent="0.25">
      <c r="A131">
        <v>1704</v>
      </c>
      <c r="B131">
        <v>5000075</v>
      </c>
      <c r="C131" t="s">
        <v>36</v>
      </c>
      <c r="D131" t="s">
        <v>201</v>
      </c>
      <c r="E131" t="s">
        <v>202</v>
      </c>
    </row>
    <row r="132" spans="1:5" x14ac:dyDescent="0.25">
      <c r="A132">
        <v>1704</v>
      </c>
      <c r="B132">
        <v>5000075</v>
      </c>
      <c r="C132" t="s">
        <v>36</v>
      </c>
      <c r="D132" t="s">
        <v>201</v>
      </c>
      <c r="E132" t="s">
        <v>202</v>
      </c>
    </row>
    <row r="133" spans="1:5" x14ac:dyDescent="0.25">
      <c r="A133">
        <v>1704</v>
      </c>
      <c r="B133">
        <v>5000077</v>
      </c>
      <c r="C133" t="s">
        <v>42</v>
      </c>
      <c r="D133" t="s">
        <v>205</v>
      </c>
      <c r="E133" t="s">
        <v>206</v>
      </c>
    </row>
    <row r="134" spans="1:5" x14ac:dyDescent="0.25">
      <c r="A134">
        <v>1704</v>
      </c>
      <c r="B134">
        <v>5000077</v>
      </c>
      <c r="C134" t="s">
        <v>42</v>
      </c>
      <c r="D134" t="s">
        <v>205</v>
      </c>
      <c r="E134" t="s">
        <v>206</v>
      </c>
    </row>
    <row r="135" spans="1:5" x14ac:dyDescent="0.25">
      <c r="A135">
        <v>1704</v>
      </c>
      <c r="B135">
        <v>5000077</v>
      </c>
      <c r="C135" t="s">
        <v>42</v>
      </c>
      <c r="D135" t="s">
        <v>205</v>
      </c>
      <c r="E135" t="s">
        <v>206</v>
      </c>
    </row>
    <row r="136" spans="1:5" x14ac:dyDescent="0.25">
      <c r="A136">
        <v>1704</v>
      </c>
      <c r="B136">
        <v>5000078</v>
      </c>
      <c r="C136" t="s">
        <v>45</v>
      </c>
      <c r="D136" t="s">
        <v>207</v>
      </c>
      <c r="E136" t="s">
        <v>208</v>
      </c>
    </row>
    <row r="137" spans="1:5" x14ac:dyDescent="0.25">
      <c r="A137">
        <v>1704</v>
      </c>
      <c r="B137">
        <v>5000079</v>
      </c>
      <c r="C137" t="s">
        <v>48</v>
      </c>
      <c r="D137" t="s">
        <v>209</v>
      </c>
      <c r="E137" t="s">
        <v>210</v>
      </c>
    </row>
    <row r="138" spans="1:5" x14ac:dyDescent="0.25">
      <c r="A138">
        <v>1705</v>
      </c>
      <c r="B138">
        <v>5000081</v>
      </c>
      <c r="C138" t="s">
        <v>39</v>
      </c>
      <c r="D138" t="s">
        <v>213</v>
      </c>
      <c r="E138" t="s">
        <v>214</v>
      </c>
    </row>
    <row r="139" spans="1:5" x14ac:dyDescent="0.25">
      <c r="A139">
        <v>1705</v>
      </c>
      <c r="B139">
        <v>5000080</v>
      </c>
      <c r="C139" t="s">
        <v>36</v>
      </c>
      <c r="D139" t="s">
        <v>211</v>
      </c>
      <c r="E139" t="s">
        <v>212</v>
      </c>
    </row>
    <row r="140" spans="1:5" x14ac:dyDescent="0.25">
      <c r="A140">
        <v>1705</v>
      </c>
      <c r="B140">
        <v>5000080</v>
      </c>
      <c r="C140" t="s">
        <v>36</v>
      </c>
      <c r="D140" t="s">
        <v>211</v>
      </c>
      <c r="E140" t="s">
        <v>212</v>
      </c>
    </row>
    <row r="141" spans="1:5" x14ac:dyDescent="0.25">
      <c r="A141">
        <v>1705</v>
      </c>
      <c r="B141">
        <v>5000082</v>
      </c>
      <c r="C141" t="s">
        <v>42</v>
      </c>
      <c r="D141" t="s">
        <v>215</v>
      </c>
      <c r="E141" t="s">
        <v>216</v>
      </c>
    </row>
    <row r="142" spans="1:5" x14ac:dyDescent="0.25">
      <c r="A142">
        <v>1705</v>
      </c>
      <c r="B142">
        <v>5000082</v>
      </c>
      <c r="C142" t="s">
        <v>42</v>
      </c>
      <c r="D142" t="s">
        <v>215</v>
      </c>
      <c r="E142" t="s">
        <v>216</v>
      </c>
    </row>
    <row r="143" spans="1:5" x14ac:dyDescent="0.25">
      <c r="A143">
        <v>1705</v>
      </c>
      <c r="B143">
        <v>5000082</v>
      </c>
      <c r="C143" t="s">
        <v>42</v>
      </c>
      <c r="D143" t="s">
        <v>215</v>
      </c>
      <c r="E143" t="s">
        <v>216</v>
      </c>
    </row>
    <row r="144" spans="1:5" x14ac:dyDescent="0.25">
      <c r="A144">
        <v>1705</v>
      </c>
      <c r="B144">
        <v>5000083</v>
      </c>
      <c r="C144" t="s">
        <v>45</v>
      </c>
      <c r="D144" t="s">
        <v>217</v>
      </c>
      <c r="E144" t="s">
        <v>218</v>
      </c>
    </row>
    <row r="145" spans="1:5" x14ac:dyDescent="0.25">
      <c r="A145">
        <v>1705</v>
      </c>
      <c r="B145">
        <v>5000074</v>
      </c>
      <c r="C145" t="s">
        <v>48</v>
      </c>
      <c r="D145" t="s">
        <v>219</v>
      </c>
      <c r="E145" t="s">
        <v>220</v>
      </c>
    </row>
    <row r="146" spans="1:5" x14ac:dyDescent="0.25">
      <c r="A146">
        <v>1706</v>
      </c>
      <c r="B146">
        <v>5000085</v>
      </c>
      <c r="C146" t="s">
        <v>39</v>
      </c>
      <c r="D146" t="s">
        <v>223</v>
      </c>
      <c r="E146" t="s">
        <v>224</v>
      </c>
    </row>
    <row r="147" spans="1:5" x14ac:dyDescent="0.25">
      <c r="A147">
        <v>1706</v>
      </c>
      <c r="B147">
        <v>5000084</v>
      </c>
      <c r="C147" t="s">
        <v>36</v>
      </c>
      <c r="D147" t="s">
        <v>221</v>
      </c>
      <c r="E147" t="s">
        <v>222</v>
      </c>
    </row>
    <row r="148" spans="1:5" x14ac:dyDescent="0.25">
      <c r="A148">
        <v>1706</v>
      </c>
      <c r="B148">
        <v>5000084</v>
      </c>
      <c r="C148" t="s">
        <v>36</v>
      </c>
      <c r="D148" t="s">
        <v>221</v>
      </c>
      <c r="E148" t="s">
        <v>222</v>
      </c>
    </row>
    <row r="149" spans="1:5" x14ac:dyDescent="0.25">
      <c r="A149">
        <v>1706</v>
      </c>
      <c r="B149">
        <v>5000086</v>
      </c>
      <c r="C149" t="s">
        <v>42</v>
      </c>
      <c r="D149" t="s">
        <v>225</v>
      </c>
      <c r="E149" t="s">
        <v>226</v>
      </c>
    </row>
    <row r="150" spans="1:5" x14ac:dyDescent="0.25">
      <c r="A150">
        <v>1706</v>
      </c>
      <c r="B150">
        <v>5000086</v>
      </c>
      <c r="C150" t="s">
        <v>42</v>
      </c>
      <c r="D150" t="s">
        <v>225</v>
      </c>
      <c r="E150" t="s">
        <v>226</v>
      </c>
    </row>
    <row r="151" spans="1:5" x14ac:dyDescent="0.25">
      <c r="A151">
        <v>1706</v>
      </c>
      <c r="B151">
        <v>5000086</v>
      </c>
      <c r="C151" t="s">
        <v>42</v>
      </c>
      <c r="D151" t="s">
        <v>225</v>
      </c>
      <c r="E151" t="s">
        <v>226</v>
      </c>
    </row>
    <row r="152" spans="1:5" x14ac:dyDescent="0.25">
      <c r="A152">
        <v>1706</v>
      </c>
      <c r="B152">
        <v>5000087</v>
      </c>
      <c r="C152" t="s">
        <v>45</v>
      </c>
      <c r="D152" t="s">
        <v>227</v>
      </c>
      <c r="E152" t="s">
        <v>228</v>
      </c>
    </row>
    <row r="153" spans="1:5" x14ac:dyDescent="0.25">
      <c r="A153">
        <v>1706</v>
      </c>
      <c r="B153">
        <v>5000079</v>
      </c>
      <c r="C153" t="s">
        <v>48</v>
      </c>
      <c r="D153" t="s">
        <v>229</v>
      </c>
      <c r="E153" t="s">
        <v>230</v>
      </c>
    </row>
    <row r="154" spans="1:5" x14ac:dyDescent="0.25">
      <c r="A154">
        <v>1707</v>
      </c>
      <c r="B154">
        <v>5000089</v>
      </c>
      <c r="C154" t="s">
        <v>39</v>
      </c>
      <c r="D154" t="s">
        <v>233</v>
      </c>
      <c r="E154" t="s">
        <v>234</v>
      </c>
    </row>
    <row r="155" spans="1:5" x14ac:dyDescent="0.25">
      <c r="A155">
        <v>1707</v>
      </c>
      <c r="B155">
        <v>5000088</v>
      </c>
      <c r="C155" t="s">
        <v>36</v>
      </c>
      <c r="D155" t="s">
        <v>231</v>
      </c>
      <c r="E155" t="s">
        <v>232</v>
      </c>
    </row>
    <row r="156" spans="1:5" x14ac:dyDescent="0.25">
      <c r="A156">
        <v>1707</v>
      </c>
      <c r="B156">
        <v>5000088</v>
      </c>
      <c r="C156" t="s">
        <v>36</v>
      </c>
      <c r="D156" t="s">
        <v>231</v>
      </c>
      <c r="E156" t="s">
        <v>232</v>
      </c>
    </row>
    <row r="157" spans="1:5" x14ac:dyDescent="0.25">
      <c r="A157">
        <v>1707</v>
      </c>
      <c r="B157">
        <v>5000090</v>
      </c>
      <c r="C157" t="s">
        <v>42</v>
      </c>
      <c r="D157" t="s">
        <v>235</v>
      </c>
      <c r="E157" t="s">
        <v>236</v>
      </c>
    </row>
    <row r="158" spans="1:5" x14ac:dyDescent="0.25">
      <c r="A158">
        <v>1707</v>
      </c>
      <c r="B158">
        <v>5000090</v>
      </c>
      <c r="C158" t="s">
        <v>42</v>
      </c>
      <c r="D158" t="s">
        <v>235</v>
      </c>
      <c r="E158" t="s">
        <v>236</v>
      </c>
    </row>
    <row r="159" spans="1:5" x14ac:dyDescent="0.25">
      <c r="A159">
        <v>1707</v>
      </c>
      <c r="B159">
        <v>5000090</v>
      </c>
      <c r="C159" t="s">
        <v>42</v>
      </c>
      <c r="D159" t="s">
        <v>235</v>
      </c>
      <c r="E159" t="s">
        <v>236</v>
      </c>
    </row>
    <row r="160" spans="1:5" x14ac:dyDescent="0.25">
      <c r="A160">
        <v>1707</v>
      </c>
      <c r="B160">
        <v>5000091</v>
      </c>
      <c r="C160" t="s">
        <v>45</v>
      </c>
      <c r="D160" t="s">
        <v>237</v>
      </c>
      <c r="E160" t="s">
        <v>238</v>
      </c>
    </row>
    <row r="161" spans="1:5" x14ac:dyDescent="0.25">
      <c r="A161">
        <v>1707</v>
      </c>
      <c r="B161">
        <v>5000074</v>
      </c>
      <c r="C161" t="s">
        <v>48</v>
      </c>
      <c r="D161" t="s">
        <v>239</v>
      </c>
      <c r="E161" t="s">
        <v>240</v>
      </c>
    </row>
    <row r="162" spans="1:5" x14ac:dyDescent="0.25">
      <c r="A162">
        <v>1708</v>
      </c>
      <c r="B162">
        <v>5000093</v>
      </c>
      <c r="C162" t="s">
        <v>39</v>
      </c>
      <c r="D162" t="s">
        <v>243</v>
      </c>
      <c r="E162" t="s">
        <v>244</v>
      </c>
    </row>
    <row r="163" spans="1:5" x14ac:dyDescent="0.25">
      <c r="A163">
        <v>1708</v>
      </c>
      <c r="B163">
        <v>5000092</v>
      </c>
      <c r="C163" t="s">
        <v>36</v>
      </c>
      <c r="D163" t="s">
        <v>241</v>
      </c>
      <c r="E163" t="s">
        <v>242</v>
      </c>
    </row>
    <row r="164" spans="1:5" x14ac:dyDescent="0.25">
      <c r="A164">
        <v>1708</v>
      </c>
      <c r="B164">
        <v>5000092</v>
      </c>
      <c r="C164" t="s">
        <v>36</v>
      </c>
      <c r="D164" t="s">
        <v>241</v>
      </c>
      <c r="E164" t="s">
        <v>242</v>
      </c>
    </row>
    <row r="165" spans="1:5" x14ac:dyDescent="0.25">
      <c r="A165">
        <v>1708</v>
      </c>
      <c r="B165">
        <v>5000094</v>
      </c>
      <c r="C165" t="s">
        <v>42</v>
      </c>
      <c r="D165" t="s">
        <v>245</v>
      </c>
      <c r="E165" t="s">
        <v>246</v>
      </c>
    </row>
    <row r="166" spans="1:5" x14ac:dyDescent="0.25">
      <c r="A166">
        <v>1708</v>
      </c>
      <c r="B166">
        <v>5000094</v>
      </c>
      <c r="C166" t="s">
        <v>42</v>
      </c>
      <c r="D166" t="s">
        <v>245</v>
      </c>
      <c r="E166" t="s">
        <v>246</v>
      </c>
    </row>
    <row r="167" spans="1:5" x14ac:dyDescent="0.25">
      <c r="A167">
        <v>1708</v>
      </c>
      <c r="B167">
        <v>5000094</v>
      </c>
      <c r="C167" t="s">
        <v>42</v>
      </c>
      <c r="D167" t="s">
        <v>245</v>
      </c>
      <c r="E167" t="s">
        <v>246</v>
      </c>
    </row>
    <row r="168" spans="1:5" x14ac:dyDescent="0.25">
      <c r="A168">
        <v>1708</v>
      </c>
      <c r="B168">
        <v>5000095</v>
      </c>
      <c r="C168" t="s">
        <v>45</v>
      </c>
      <c r="D168" t="s">
        <v>247</v>
      </c>
      <c r="E168" t="s">
        <v>248</v>
      </c>
    </row>
    <row r="169" spans="1:5" x14ac:dyDescent="0.25">
      <c r="A169">
        <v>1708</v>
      </c>
      <c r="B169">
        <v>5000079</v>
      </c>
      <c r="C169" t="s">
        <v>48</v>
      </c>
      <c r="D169" t="s">
        <v>249</v>
      </c>
      <c r="E169" t="s">
        <v>250</v>
      </c>
    </row>
    <row r="170" spans="1:5" x14ac:dyDescent="0.25">
      <c r="A170">
        <v>1715</v>
      </c>
      <c r="B170">
        <v>5000096</v>
      </c>
      <c r="C170" t="s">
        <v>39</v>
      </c>
      <c r="D170" t="s">
        <v>251</v>
      </c>
      <c r="E170" t="s">
        <v>252</v>
      </c>
    </row>
    <row r="171" spans="1:5" x14ac:dyDescent="0.25">
      <c r="A171">
        <v>1715</v>
      </c>
      <c r="B171">
        <v>5000097</v>
      </c>
      <c r="C171" t="s">
        <v>36</v>
      </c>
      <c r="D171" t="s">
        <v>253</v>
      </c>
      <c r="E171" t="s">
        <v>254</v>
      </c>
    </row>
    <row r="172" spans="1:5" x14ac:dyDescent="0.25">
      <c r="A172">
        <v>1715</v>
      </c>
      <c r="B172">
        <v>5000097</v>
      </c>
      <c r="C172" t="s">
        <v>36</v>
      </c>
      <c r="D172" t="s">
        <v>253</v>
      </c>
      <c r="E172" t="s">
        <v>254</v>
      </c>
    </row>
    <row r="173" spans="1:5" x14ac:dyDescent="0.25">
      <c r="A173">
        <v>1715</v>
      </c>
      <c r="B173">
        <v>5000098</v>
      </c>
      <c r="C173" t="s">
        <v>42</v>
      </c>
      <c r="D173" t="s">
        <v>255</v>
      </c>
      <c r="E173" t="s">
        <v>256</v>
      </c>
    </row>
    <row r="174" spans="1:5" x14ac:dyDescent="0.25">
      <c r="A174">
        <v>1715</v>
      </c>
      <c r="B174">
        <v>5000098</v>
      </c>
      <c r="C174" t="s">
        <v>42</v>
      </c>
      <c r="D174" t="s">
        <v>255</v>
      </c>
      <c r="E174" t="s">
        <v>256</v>
      </c>
    </row>
    <row r="175" spans="1:5" x14ac:dyDescent="0.25">
      <c r="A175">
        <v>1715</v>
      </c>
      <c r="B175">
        <v>5000098</v>
      </c>
      <c r="C175" t="s">
        <v>42</v>
      </c>
      <c r="D175" t="s">
        <v>255</v>
      </c>
      <c r="E175" t="s">
        <v>256</v>
      </c>
    </row>
    <row r="176" spans="1:5" x14ac:dyDescent="0.25">
      <c r="A176">
        <v>1715</v>
      </c>
      <c r="B176">
        <v>5000099</v>
      </c>
      <c r="C176" t="s">
        <v>45</v>
      </c>
      <c r="D176" t="s">
        <v>257</v>
      </c>
      <c r="E176" t="s">
        <v>258</v>
      </c>
    </row>
    <row r="177" spans="1:5" x14ac:dyDescent="0.25">
      <c r="A177">
        <v>1715</v>
      </c>
      <c r="B177">
        <v>5000100</v>
      </c>
      <c r="C177" t="s">
        <v>48</v>
      </c>
      <c r="D177" t="s">
        <v>259</v>
      </c>
      <c r="E177" t="s">
        <v>260</v>
      </c>
    </row>
    <row r="178" spans="1:5" x14ac:dyDescent="0.25">
      <c r="A178">
        <v>1735</v>
      </c>
      <c r="B178">
        <v>5000102</v>
      </c>
      <c r="C178" t="s">
        <v>39</v>
      </c>
      <c r="D178" t="s">
        <v>263</v>
      </c>
      <c r="E178" t="s">
        <v>264</v>
      </c>
    </row>
    <row r="179" spans="1:5" x14ac:dyDescent="0.25">
      <c r="A179">
        <v>1735</v>
      </c>
      <c r="B179">
        <v>5000101</v>
      </c>
      <c r="C179" t="s">
        <v>36</v>
      </c>
      <c r="D179" t="s">
        <v>261</v>
      </c>
      <c r="E179" t="s">
        <v>262</v>
      </c>
    </row>
    <row r="180" spans="1:5" x14ac:dyDescent="0.25">
      <c r="A180">
        <v>1735</v>
      </c>
      <c r="B180">
        <v>5000101</v>
      </c>
      <c r="C180" t="s">
        <v>36</v>
      </c>
      <c r="D180" t="s">
        <v>261</v>
      </c>
      <c r="E180" t="s">
        <v>262</v>
      </c>
    </row>
    <row r="181" spans="1:5" x14ac:dyDescent="0.25">
      <c r="A181">
        <v>1735</v>
      </c>
      <c r="B181">
        <v>5000103</v>
      </c>
      <c r="C181" t="s">
        <v>42</v>
      </c>
      <c r="D181" t="s">
        <v>265</v>
      </c>
      <c r="E181" t="s">
        <v>266</v>
      </c>
    </row>
    <row r="182" spans="1:5" x14ac:dyDescent="0.25">
      <c r="A182">
        <v>1735</v>
      </c>
      <c r="B182">
        <v>5000103</v>
      </c>
      <c r="C182" t="s">
        <v>42</v>
      </c>
      <c r="D182" t="s">
        <v>265</v>
      </c>
      <c r="E182" t="s">
        <v>266</v>
      </c>
    </row>
    <row r="183" spans="1:5" x14ac:dyDescent="0.25">
      <c r="A183">
        <v>1735</v>
      </c>
      <c r="B183">
        <v>5000103</v>
      </c>
      <c r="C183" t="s">
        <v>42</v>
      </c>
      <c r="D183" t="s">
        <v>265</v>
      </c>
      <c r="E183" t="s">
        <v>266</v>
      </c>
    </row>
    <row r="184" spans="1:5" x14ac:dyDescent="0.25">
      <c r="A184">
        <v>1735</v>
      </c>
      <c r="B184">
        <v>5000104</v>
      </c>
      <c r="C184" t="s">
        <v>45</v>
      </c>
      <c r="D184" t="s">
        <v>267</v>
      </c>
      <c r="E184" t="s">
        <v>268</v>
      </c>
    </row>
    <row r="185" spans="1:5" x14ac:dyDescent="0.25">
      <c r="A185">
        <v>1735</v>
      </c>
      <c r="B185">
        <v>5000105</v>
      </c>
      <c r="C185" t="s">
        <v>48</v>
      </c>
      <c r="D185" t="s">
        <v>269</v>
      </c>
      <c r="E185" t="s">
        <v>270</v>
      </c>
    </row>
    <row r="186" spans="1:5" x14ac:dyDescent="0.25">
      <c r="A186">
        <v>1849</v>
      </c>
      <c r="B186">
        <v>5000107</v>
      </c>
      <c r="C186" t="s">
        <v>39</v>
      </c>
      <c r="D186" t="s">
        <v>273</v>
      </c>
      <c r="E186" t="s">
        <v>274</v>
      </c>
    </row>
    <row r="187" spans="1:5" x14ac:dyDescent="0.25">
      <c r="A187">
        <v>1849</v>
      </c>
      <c r="B187">
        <v>5000106</v>
      </c>
      <c r="C187" t="s">
        <v>36</v>
      </c>
      <c r="D187" t="s">
        <v>271</v>
      </c>
      <c r="E187" t="s">
        <v>272</v>
      </c>
    </row>
    <row r="188" spans="1:5" x14ac:dyDescent="0.25">
      <c r="A188">
        <v>1849</v>
      </c>
      <c r="B188">
        <v>5000106</v>
      </c>
      <c r="C188" t="s">
        <v>36</v>
      </c>
      <c r="D188" t="s">
        <v>271</v>
      </c>
      <c r="E188" t="s">
        <v>272</v>
      </c>
    </row>
    <row r="189" spans="1:5" x14ac:dyDescent="0.25">
      <c r="A189">
        <v>1849</v>
      </c>
      <c r="B189">
        <v>5000108</v>
      </c>
      <c r="C189" t="s">
        <v>42</v>
      </c>
      <c r="D189" t="s">
        <v>275</v>
      </c>
      <c r="E189" t="s">
        <v>276</v>
      </c>
    </row>
    <row r="190" spans="1:5" x14ac:dyDescent="0.25">
      <c r="A190">
        <v>1849</v>
      </c>
      <c r="B190">
        <v>5000108</v>
      </c>
      <c r="C190" t="s">
        <v>42</v>
      </c>
      <c r="D190" t="s">
        <v>275</v>
      </c>
      <c r="E190" t="s">
        <v>276</v>
      </c>
    </row>
    <row r="191" spans="1:5" x14ac:dyDescent="0.25">
      <c r="A191">
        <v>1849</v>
      </c>
      <c r="B191">
        <v>5000108</v>
      </c>
      <c r="C191" t="s">
        <v>42</v>
      </c>
      <c r="D191" t="s">
        <v>275</v>
      </c>
      <c r="E191" t="s">
        <v>276</v>
      </c>
    </row>
    <row r="192" spans="1:5" x14ac:dyDescent="0.25">
      <c r="A192">
        <v>1849</v>
      </c>
      <c r="B192">
        <v>5000109</v>
      </c>
      <c r="C192" t="s">
        <v>45</v>
      </c>
      <c r="D192" t="s">
        <v>277</v>
      </c>
      <c r="E192" t="s">
        <v>278</v>
      </c>
    </row>
    <row r="193" spans="1:5" x14ac:dyDescent="0.25">
      <c r="A193">
        <v>1849</v>
      </c>
      <c r="B193">
        <v>5000110</v>
      </c>
      <c r="C193" t="s">
        <v>48</v>
      </c>
      <c r="D193" t="s">
        <v>279</v>
      </c>
      <c r="E193" t="s">
        <v>280</v>
      </c>
    </row>
    <row r="194" spans="1:5" x14ac:dyDescent="0.25">
      <c r="A194">
        <v>1850</v>
      </c>
      <c r="B194">
        <v>5000112</v>
      </c>
      <c r="C194" t="s">
        <v>39</v>
      </c>
      <c r="D194" t="s">
        <v>283</v>
      </c>
      <c r="E194" t="s">
        <v>284</v>
      </c>
    </row>
    <row r="195" spans="1:5" x14ac:dyDescent="0.25">
      <c r="A195">
        <v>1850</v>
      </c>
      <c r="B195">
        <v>5000111</v>
      </c>
      <c r="C195" t="s">
        <v>36</v>
      </c>
      <c r="D195" t="s">
        <v>281</v>
      </c>
      <c r="E195" t="s">
        <v>282</v>
      </c>
    </row>
    <row r="196" spans="1:5" x14ac:dyDescent="0.25">
      <c r="A196">
        <v>1850</v>
      </c>
      <c r="B196">
        <v>5000111</v>
      </c>
      <c r="C196" t="s">
        <v>36</v>
      </c>
      <c r="D196" t="s">
        <v>281</v>
      </c>
      <c r="E196" t="s">
        <v>282</v>
      </c>
    </row>
    <row r="197" spans="1:5" x14ac:dyDescent="0.25">
      <c r="A197">
        <v>1850</v>
      </c>
      <c r="B197">
        <v>5000113</v>
      </c>
      <c r="C197" t="s">
        <v>42</v>
      </c>
      <c r="D197" t="s">
        <v>285</v>
      </c>
      <c r="E197" t="s">
        <v>286</v>
      </c>
    </row>
    <row r="198" spans="1:5" x14ac:dyDescent="0.25">
      <c r="A198">
        <v>1850</v>
      </c>
      <c r="B198">
        <v>5000113</v>
      </c>
      <c r="C198" t="s">
        <v>42</v>
      </c>
      <c r="D198" t="s">
        <v>285</v>
      </c>
      <c r="E198" t="s">
        <v>286</v>
      </c>
    </row>
    <row r="199" spans="1:5" x14ac:dyDescent="0.25">
      <c r="A199">
        <v>1850</v>
      </c>
      <c r="B199">
        <v>5000113</v>
      </c>
      <c r="C199" t="s">
        <v>42</v>
      </c>
      <c r="D199" t="s">
        <v>285</v>
      </c>
      <c r="E199" t="s">
        <v>286</v>
      </c>
    </row>
    <row r="200" spans="1:5" x14ac:dyDescent="0.25">
      <c r="A200">
        <v>1850</v>
      </c>
      <c r="B200">
        <v>5000114</v>
      </c>
      <c r="C200" t="s">
        <v>45</v>
      </c>
      <c r="D200" t="s">
        <v>287</v>
      </c>
      <c r="E200" t="s">
        <v>288</v>
      </c>
    </row>
    <row r="201" spans="1:5" x14ac:dyDescent="0.25">
      <c r="A201">
        <v>1850</v>
      </c>
      <c r="B201">
        <v>5000110</v>
      </c>
      <c r="C201" t="s">
        <v>48</v>
      </c>
      <c r="D201" t="s">
        <v>289</v>
      </c>
      <c r="E201" t="s">
        <v>290</v>
      </c>
    </row>
    <row r="202" spans="1:5" x14ac:dyDescent="0.25">
      <c r="A202">
        <v>1851</v>
      </c>
      <c r="B202">
        <v>5000116</v>
      </c>
      <c r="C202" t="s">
        <v>39</v>
      </c>
      <c r="D202" t="s">
        <v>293</v>
      </c>
      <c r="E202" t="s">
        <v>294</v>
      </c>
    </row>
    <row r="203" spans="1:5" x14ac:dyDescent="0.25">
      <c r="A203">
        <v>1851</v>
      </c>
      <c r="B203">
        <v>5000115</v>
      </c>
      <c r="C203" t="s">
        <v>36</v>
      </c>
      <c r="D203" t="s">
        <v>291</v>
      </c>
      <c r="E203" t="s">
        <v>292</v>
      </c>
    </row>
    <row r="204" spans="1:5" x14ac:dyDescent="0.25">
      <c r="A204">
        <v>1851</v>
      </c>
      <c r="B204">
        <v>5000115</v>
      </c>
      <c r="C204" t="s">
        <v>36</v>
      </c>
      <c r="D204" t="s">
        <v>291</v>
      </c>
      <c r="E204" t="s">
        <v>292</v>
      </c>
    </row>
    <row r="205" spans="1:5" x14ac:dyDescent="0.25">
      <c r="A205">
        <v>1851</v>
      </c>
      <c r="B205">
        <v>5000117</v>
      </c>
      <c r="C205" t="s">
        <v>42</v>
      </c>
      <c r="D205" t="s">
        <v>295</v>
      </c>
      <c r="E205" t="s">
        <v>296</v>
      </c>
    </row>
    <row r="206" spans="1:5" x14ac:dyDescent="0.25">
      <c r="A206">
        <v>1851</v>
      </c>
      <c r="B206">
        <v>5000117</v>
      </c>
      <c r="C206" t="s">
        <v>42</v>
      </c>
      <c r="D206" t="s">
        <v>295</v>
      </c>
      <c r="E206" t="s">
        <v>296</v>
      </c>
    </row>
    <row r="207" spans="1:5" x14ac:dyDescent="0.25">
      <c r="A207">
        <v>1851</v>
      </c>
      <c r="B207">
        <v>5000117</v>
      </c>
      <c r="C207" t="s">
        <v>42</v>
      </c>
      <c r="D207" t="s">
        <v>295</v>
      </c>
      <c r="E207" t="s">
        <v>296</v>
      </c>
    </row>
    <row r="208" spans="1:5" x14ac:dyDescent="0.25">
      <c r="A208">
        <v>1851</v>
      </c>
      <c r="B208">
        <v>5000118</v>
      </c>
      <c r="C208" t="s">
        <v>45</v>
      </c>
      <c r="D208" t="s">
        <v>297</v>
      </c>
      <c r="E208" t="s">
        <v>298</v>
      </c>
    </row>
    <row r="209" spans="1:5" x14ac:dyDescent="0.25">
      <c r="A209">
        <v>1851</v>
      </c>
      <c r="B209">
        <v>5000110</v>
      </c>
      <c r="C209" t="s">
        <v>48</v>
      </c>
      <c r="D209" t="s">
        <v>299</v>
      </c>
      <c r="E209" t="s">
        <v>300</v>
      </c>
    </row>
    <row r="210" spans="1:5" x14ac:dyDescent="0.25">
      <c r="A210">
        <v>1852</v>
      </c>
      <c r="B210">
        <v>5000120</v>
      </c>
      <c r="C210" t="s">
        <v>39</v>
      </c>
      <c r="D210" t="s">
        <v>303</v>
      </c>
      <c r="E210" t="s">
        <v>304</v>
      </c>
    </row>
    <row r="211" spans="1:5" x14ac:dyDescent="0.25">
      <c r="A211">
        <v>1852</v>
      </c>
      <c r="B211">
        <v>5000119</v>
      </c>
      <c r="C211" t="s">
        <v>36</v>
      </c>
      <c r="D211" t="s">
        <v>301</v>
      </c>
      <c r="E211" t="s">
        <v>302</v>
      </c>
    </row>
    <row r="212" spans="1:5" x14ac:dyDescent="0.25">
      <c r="A212">
        <v>1852</v>
      </c>
      <c r="B212">
        <v>5000119</v>
      </c>
      <c r="C212" t="s">
        <v>36</v>
      </c>
      <c r="D212" t="s">
        <v>301</v>
      </c>
      <c r="E212" t="s">
        <v>302</v>
      </c>
    </row>
    <row r="213" spans="1:5" x14ac:dyDescent="0.25">
      <c r="A213">
        <v>1852</v>
      </c>
      <c r="B213">
        <v>5000121</v>
      </c>
      <c r="C213" t="s">
        <v>42</v>
      </c>
      <c r="D213" t="s">
        <v>305</v>
      </c>
      <c r="E213" t="s">
        <v>306</v>
      </c>
    </row>
    <row r="214" spans="1:5" x14ac:dyDescent="0.25">
      <c r="A214">
        <v>1852</v>
      </c>
      <c r="B214">
        <v>5000121</v>
      </c>
      <c r="C214" t="s">
        <v>42</v>
      </c>
      <c r="D214" t="s">
        <v>305</v>
      </c>
      <c r="E214" t="s">
        <v>306</v>
      </c>
    </row>
    <row r="215" spans="1:5" x14ac:dyDescent="0.25">
      <c r="A215">
        <v>1852</v>
      </c>
      <c r="B215">
        <v>5000121</v>
      </c>
      <c r="C215" t="s">
        <v>42</v>
      </c>
      <c r="D215" t="s">
        <v>305</v>
      </c>
      <c r="E215" t="s">
        <v>306</v>
      </c>
    </row>
    <row r="216" spans="1:5" x14ac:dyDescent="0.25">
      <c r="A216">
        <v>1852</v>
      </c>
      <c r="B216">
        <v>5000122</v>
      </c>
      <c r="C216" t="s">
        <v>45</v>
      </c>
      <c r="D216" t="s">
        <v>307</v>
      </c>
      <c r="E216" t="s">
        <v>308</v>
      </c>
    </row>
    <row r="217" spans="1:5" x14ac:dyDescent="0.25">
      <c r="A217">
        <v>1852</v>
      </c>
      <c r="B217">
        <v>5000123</v>
      </c>
      <c r="C217" t="s">
        <v>48</v>
      </c>
      <c r="D217" t="s">
        <v>309</v>
      </c>
      <c r="E217" t="s">
        <v>310</v>
      </c>
    </row>
    <row r="218" spans="1:5" x14ac:dyDescent="0.25">
      <c r="A218">
        <v>1859</v>
      </c>
      <c r="B218">
        <v>5000125</v>
      </c>
      <c r="C218" t="s">
        <v>39</v>
      </c>
      <c r="D218" t="s">
        <v>313</v>
      </c>
      <c r="E218" t="s">
        <v>314</v>
      </c>
    </row>
    <row r="219" spans="1:5" x14ac:dyDescent="0.25">
      <c r="A219">
        <v>1859</v>
      </c>
      <c r="B219">
        <v>5000124</v>
      </c>
      <c r="C219" t="s">
        <v>36</v>
      </c>
      <c r="D219" t="s">
        <v>311</v>
      </c>
      <c r="E219" t="s">
        <v>312</v>
      </c>
    </row>
    <row r="220" spans="1:5" x14ac:dyDescent="0.25">
      <c r="A220">
        <v>1859</v>
      </c>
      <c r="B220">
        <v>5000124</v>
      </c>
      <c r="C220" t="s">
        <v>36</v>
      </c>
      <c r="D220" t="s">
        <v>311</v>
      </c>
      <c r="E220" t="s">
        <v>312</v>
      </c>
    </row>
    <row r="221" spans="1:5" x14ac:dyDescent="0.25">
      <c r="A221">
        <v>1859</v>
      </c>
      <c r="B221">
        <v>5000126</v>
      </c>
      <c r="C221" t="s">
        <v>42</v>
      </c>
      <c r="D221" t="s">
        <v>315</v>
      </c>
      <c r="E221" t="s">
        <v>316</v>
      </c>
    </row>
    <row r="222" spans="1:5" x14ac:dyDescent="0.25">
      <c r="A222">
        <v>1859</v>
      </c>
      <c r="B222">
        <v>5000126</v>
      </c>
      <c r="C222" t="s">
        <v>42</v>
      </c>
      <c r="D222" t="s">
        <v>315</v>
      </c>
      <c r="E222" t="s">
        <v>316</v>
      </c>
    </row>
    <row r="223" spans="1:5" x14ac:dyDescent="0.25">
      <c r="A223">
        <v>1859</v>
      </c>
      <c r="B223">
        <v>5000126</v>
      </c>
      <c r="C223" t="s">
        <v>42</v>
      </c>
      <c r="D223" t="s">
        <v>315</v>
      </c>
      <c r="E223" t="s">
        <v>316</v>
      </c>
    </row>
    <row r="224" spans="1:5" x14ac:dyDescent="0.25">
      <c r="A224">
        <v>1859</v>
      </c>
      <c r="B224">
        <v>5000127</v>
      </c>
      <c r="C224" t="s">
        <v>45</v>
      </c>
      <c r="D224" t="s">
        <v>317</v>
      </c>
      <c r="E224" t="s">
        <v>318</v>
      </c>
    </row>
    <row r="225" spans="1:5" x14ac:dyDescent="0.25">
      <c r="A225">
        <v>1859</v>
      </c>
      <c r="B225">
        <v>5000128</v>
      </c>
      <c r="C225" t="s">
        <v>48</v>
      </c>
      <c r="D225" t="s">
        <v>319</v>
      </c>
      <c r="E225" t="s">
        <v>320</v>
      </c>
    </row>
    <row r="226" spans="1:5" x14ac:dyDescent="0.25">
      <c r="A226">
        <v>1860</v>
      </c>
      <c r="B226">
        <v>5000129</v>
      </c>
      <c r="C226" t="s">
        <v>39</v>
      </c>
      <c r="D226" t="s">
        <v>321</v>
      </c>
      <c r="E226" t="s">
        <v>322</v>
      </c>
    </row>
    <row r="227" spans="1:5" x14ac:dyDescent="0.25">
      <c r="A227">
        <v>1860</v>
      </c>
      <c r="B227">
        <v>5000130</v>
      </c>
      <c r="C227" t="s">
        <v>323</v>
      </c>
      <c r="D227" t="s">
        <v>324</v>
      </c>
      <c r="E227" t="s">
        <v>325</v>
      </c>
    </row>
    <row r="228" spans="1:5" x14ac:dyDescent="0.25">
      <c r="A228">
        <v>1879</v>
      </c>
      <c r="B228">
        <v>5000132</v>
      </c>
      <c r="C228" t="s">
        <v>39</v>
      </c>
      <c r="D228" t="s">
        <v>328</v>
      </c>
      <c r="E228" t="s">
        <v>329</v>
      </c>
    </row>
    <row r="229" spans="1:5" x14ac:dyDescent="0.25">
      <c r="A229">
        <v>1879</v>
      </c>
      <c r="B229">
        <v>5000131</v>
      </c>
      <c r="C229" t="s">
        <v>36</v>
      </c>
      <c r="D229" t="s">
        <v>326</v>
      </c>
      <c r="E229" t="s">
        <v>327</v>
      </c>
    </row>
    <row r="230" spans="1:5" x14ac:dyDescent="0.25">
      <c r="A230">
        <v>1879</v>
      </c>
      <c r="B230">
        <v>5000131</v>
      </c>
      <c r="C230" t="s">
        <v>36</v>
      </c>
      <c r="D230" t="s">
        <v>326</v>
      </c>
      <c r="E230" t="s">
        <v>327</v>
      </c>
    </row>
    <row r="231" spans="1:5" x14ac:dyDescent="0.25">
      <c r="A231">
        <v>1879</v>
      </c>
      <c r="B231">
        <v>5000133</v>
      </c>
      <c r="C231" t="s">
        <v>42</v>
      </c>
      <c r="D231" t="s">
        <v>330</v>
      </c>
      <c r="E231" t="s">
        <v>331</v>
      </c>
    </row>
    <row r="232" spans="1:5" x14ac:dyDescent="0.25">
      <c r="A232">
        <v>1879</v>
      </c>
      <c r="B232">
        <v>5000133</v>
      </c>
      <c r="C232" t="s">
        <v>42</v>
      </c>
      <c r="D232" t="s">
        <v>330</v>
      </c>
      <c r="E232" t="s">
        <v>331</v>
      </c>
    </row>
    <row r="233" spans="1:5" x14ac:dyDescent="0.25">
      <c r="A233">
        <v>1879</v>
      </c>
      <c r="B233">
        <v>5000133</v>
      </c>
      <c r="C233" t="s">
        <v>42</v>
      </c>
      <c r="D233" t="s">
        <v>330</v>
      </c>
      <c r="E233" t="s">
        <v>331</v>
      </c>
    </row>
    <row r="234" spans="1:5" x14ac:dyDescent="0.25">
      <c r="A234">
        <v>1879</v>
      </c>
      <c r="B234">
        <v>5000134</v>
      </c>
      <c r="C234" t="s">
        <v>45</v>
      </c>
      <c r="D234" t="s">
        <v>332</v>
      </c>
      <c r="E234" t="s">
        <v>333</v>
      </c>
    </row>
    <row r="235" spans="1:5" x14ac:dyDescent="0.25">
      <c r="A235">
        <v>1879</v>
      </c>
      <c r="B235">
        <v>5000135</v>
      </c>
      <c r="C235" t="s">
        <v>48</v>
      </c>
      <c r="D235" t="s">
        <v>334</v>
      </c>
      <c r="E235" t="s">
        <v>335</v>
      </c>
    </row>
    <row r="236" spans="1:5" x14ac:dyDescent="0.25">
      <c r="A236">
        <v>1880</v>
      </c>
      <c r="B236">
        <v>5000137</v>
      </c>
      <c r="C236" t="s">
        <v>39</v>
      </c>
      <c r="D236" t="s">
        <v>338</v>
      </c>
      <c r="E236" t="s">
        <v>339</v>
      </c>
    </row>
    <row r="237" spans="1:5" x14ac:dyDescent="0.25">
      <c r="A237">
        <v>1880</v>
      </c>
      <c r="B237">
        <v>5000136</v>
      </c>
      <c r="C237" t="s">
        <v>36</v>
      </c>
      <c r="D237" t="s">
        <v>336</v>
      </c>
      <c r="E237" t="s">
        <v>337</v>
      </c>
    </row>
    <row r="238" spans="1:5" x14ac:dyDescent="0.25">
      <c r="A238">
        <v>1880</v>
      </c>
      <c r="B238">
        <v>5000136</v>
      </c>
      <c r="C238" t="s">
        <v>36</v>
      </c>
      <c r="D238" t="s">
        <v>336</v>
      </c>
      <c r="E238" t="s">
        <v>337</v>
      </c>
    </row>
    <row r="239" spans="1:5" x14ac:dyDescent="0.25">
      <c r="A239">
        <v>1880</v>
      </c>
      <c r="B239">
        <v>5000138</v>
      </c>
      <c r="C239" t="s">
        <v>42</v>
      </c>
      <c r="D239" t="s">
        <v>340</v>
      </c>
      <c r="E239" t="s">
        <v>341</v>
      </c>
    </row>
    <row r="240" spans="1:5" x14ac:dyDescent="0.25">
      <c r="A240">
        <v>1880</v>
      </c>
      <c r="B240">
        <v>5000138</v>
      </c>
      <c r="C240" t="s">
        <v>42</v>
      </c>
      <c r="D240" t="s">
        <v>340</v>
      </c>
      <c r="E240" t="s">
        <v>341</v>
      </c>
    </row>
    <row r="241" spans="1:5" x14ac:dyDescent="0.25">
      <c r="A241">
        <v>1880</v>
      </c>
      <c r="B241">
        <v>5000138</v>
      </c>
      <c r="C241" t="s">
        <v>42</v>
      </c>
      <c r="D241" t="s">
        <v>340</v>
      </c>
      <c r="E241" t="s">
        <v>341</v>
      </c>
    </row>
    <row r="242" spans="1:5" x14ac:dyDescent="0.25">
      <c r="A242">
        <v>1880</v>
      </c>
      <c r="B242">
        <v>5000139</v>
      </c>
      <c r="C242" t="s">
        <v>45</v>
      </c>
      <c r="D242" t="s">
        <v>342</v>
      </c>
      <c r="E242" t="s">
        <v>343</v>
      </c>
    </row>
    <row r="243" spans="1:5" x14ac:dyDescent="0.25">
      <c r="A243">
        <v>1880</v>
      </c>
      <c r="B243">
        <v>5000140</v>
      </c>
      <c r="C243" t="s">
        <v>48</v>
      </c>
      <c r="D243" t="s">
        <v>344</v>
      </c>
      <c r="E243" t="s">
        <v>345</v>
      </c>
    </row>
    <row r="244" spans="1:5" x14ac:dyDescent="0.25">
      <c r="A244">
        <v>1881</v>
      </c>
      <c r="B244">
        <v>5000142</v>
      </c>
      <c r="C244" t="s">
        <v>39</v>
      </c>
      <c r="D244" t="s">
        <v>348</v>
      </c>
      <c r="E244" t="s">
        <v>349</v>
      </c>
    </row>
    <row r="245" spans="1:5" x14ac:dyDescent="0.25">
      <c r="A245">
        <v>1881</v>
      </c>
      <c r="B245">
        <v>5000141</v>
      </c>
      <c r="C245" t="s">
        <v>36</v>
      </c>
      <c r="D245" t="s">
        <v>346</v>
      </c>
      <c r="E245" t="s">
        <v>347</v>
      </c>
    </row>
    <row r="246" spans="1:5" x14ac:dyDescent="0.25">
      <c r="A246">
        <v>1881</v>
      </c>
      <c r="B246">
        <v>5000141</v>
      </c>
      <c r="C246" t="s">
        <v>36</v>
      </c>
      <c r="D246" t="s">
        <v>346</v>
      </c>
      <c r="E246" t="s">
        <v>347</v>
      </c>
    </row>
    <row r="247" spans="1:5" x14ac:dyDescent="0.25">
      <c r="A247">
        <v>1881</v>
      </c>
      <c r="B247">
        <v>5000143</v>
      </c>
      <c r="C247" t="s">
        <v>42</v>
      </c>
      <c r="D247" t="s">
        <v>350</v>
      </c>
      <c r="E247" t="s">
        <v>351</v>
      </c>
    </row>
    <row r="248" spans="1:5" x14ac:dyDescent="0.25">
      <c r="A248">
        <v>1881</v>
      </c>
      <c r="B248">
        <v>5000143</v>
      </c>
      <c r="C248" t="s">
        <v>42</v>
      </c>
      <c r="D248" t="s">
        <v>350</v>
      </c>
      <c r="E248" t="s">
        <v>351</v>
      </c>
    </row>
    <row r="249" spans="1:5" x14ac:dyDescent="0.25">
      <c r="A249">
        <v>1881</v>
      </c>
      <c r="B249">
        <v>5000143</v>
      </c>
      <c r="C249" t="s">
        <v>42</v>
      </c>
      <c r="D249" t="s">
        <v>350</v>
      </c>
      <c r="E249" t="s">
        <v>351</v>
      </c>
    </row>
    <row r="250" spans="1:5" x14ac:dyDescent="0.25">
      <c r="A250">
        <v>1881</v>
      </c>
      <c r="B250">
        <v>5000144</v>
      </c>
      <c r="C250" t="s">
        <v>45</v>
      </c>
      <c r="D250" t="s">
        <v>352</v>
      </c>
      <c r="E250" t="s">
        <v>353</v>
      </c>
    </row>
    <row r="251" spans="1:5" x14ac:dyDescent="0.25">
      <c r="A251">
        <v>1881</v>
      </c>
      <c r="B251">
        <v>5000135</v>
      </c>
      <c r="C251" t="s">
        <v>48</v>
      </c>
      <c r="D251" t="s">
        <v>354</v>
      </c>
      <c r="E251" t="s">
        <v>355</v>
      </c>
    </row>
    <row r="252" spans="1:5" x14ac:dyDescent="0.25">
      <c r="A252">
        <v>1896</v>
      </c>
      <c r="B252">
        <v>5000146</v>
      </c>
      <c r="C252" t="s">
        <v>39</v>
      </c>
      <c r="D252" t="s">
        <v>358</v>
      </c>
      <c r="E252" t="s">
        <v>359</v>
      </c>
    </row>
    <row r="253" spans="1:5" x14ac:dyDescent="0.25">
      <c r="A253">
        <v>1896</v>
      </c>
      <c r="B253">
        <v>5000145</v>
      </c>
      <c r="C253" t="s">
        <v>36</v>
      </c>
      <c r="D253" t="s">
        <v>356</v>
      </c>
      <c r="E253" t="s">
        <v>357</v>
      </c>
    </row>
    <row r="254" spans="1:5" x14ac:dyDescent="0.25">
      <c r="A254">
        <v>1896</v>
      </c>
      <c r="B254">
        <v>5000145</v>
      </c>
      <c r="C254" t="s">
        <v>36</v>
      </c>
      <c r="D254" t="s">
        <v>356</v>
      </c>
      <c r="E254" t="s">
        <v>357</v>
      </c>
    </row>
    <row r="255" spans="1:5" x14ac:dyDescent="0.25">
      <c r="A255">
        <v>1896</v>
      </c>
      <c r="B255">
        <v>5000147</v>
      </c>
      <c r="C255" t="s">
        <v>42</v>
      </c>
      <c r="D255" t="s">
        <v>360</v>
      </c>
      <c r="E255" t="s">
        <v>361</v>
      </c>
    </row>
    <row r="256" spans="1:5" x14ac:dyDescent="0.25">
      <c r="A256">
        <v>1896</v>
      </c>
      <c r="B256">
        <v>5000147</v>
      </c>
      <c r="C256" t="s">
        <v>42</v>
      </c>
      <c r="D256" t="s">
        <v>360</v>
      </c>
      <c r="E256" t="s">
        <v>361</v>
      </c>
    </row>
    <row r="257" spans="1:5" x14ac:dyDescent="0.25">
      <c r="A257">
        <v>1896</v>
      </c>
      <c r="B257">
        <v>5000147</v>
      </c>
      <c r="C257" t="s">
        <v>42</v>
      </c>
      <c r="D257" t="s">
        <v>360</v>
      </c>
      <c r="E257" t="s">
        <v>361</v>
      </c>
    </row>
    <row r="258" spans="1:5" x14ac:dyDescent="0.25">
      <c r="A258">
        <v>1896</v>
      </c>
      <c r="B258">
        <v>5000148</v>
      </c>
      <c r="C258" t="s">
        <v>45</v>
      </c>
      <c r="D258" t="s">
        <v>362</v>
      </c>
      <c r="E258" t="s">
        <v>363</v>
      </c>
    </row>
    <row r="259" spans="1:5" x14ac:dyDescent="0.25">
      <c r="A259">
        <v>1896</v>
      </c>
      <c r="B259">
        <v>5000128</v>
      </c>
      <c r="C259" t="s">
        <v>48</v>
      </c>
      <c r="D259" t="s">
        <v>364</v>
      </c>
      <c r="E259" t="s">
        <v>365</v>
      </c>
    </row>
    <row r="260" spans="1:5" x14ac:dyDescent="0.25">
      <c r="A260">
        <v>1900</v>
      </c>
      <c r="B260">
        <v>5000150</v>
      </c>
      <c r="C260" t="s">
        <v>39</v>
      </c>
      <c r="D260" t="s">
        <v>368</v>
      </c>
      <c r="E260" t="s">
        <v>369</v>
      </c>
    </row>
    <row r="261" spans="1:5" x14ac:dyDescent="0.25">
      <c r="A261">
        <v>1900</v>
      </c>
      <c r="B261">
        <v>5000149</v>
      </c>
      <c r="C261" t="s">
        <v>36</v>
      </c>
      <c r="D261" t="s">
        <v>366</v>
      </c>
      <c r="E261" t="s">
        <v>367</v>
      </c>
    </row>
    <row r="262" spans="1:5" x14ac:dyDescent="0.25">
      <c r="A262">
        <v>1900</v>
      </c>
      <c r="B262">
        <v>5000149</v>
      </c>
      <c r="C262" t="s">
        <v>36</v>
      </c>
      <c r="D262" t="s">
        <v>366</v>
      </c>
      <c r="E262" t="s">
        <v>367</v>
      </c>
    </row>
    <row r="263" spans="1:5" x14ac:dyDescent="0.25">
      <c r="A263">
        <v>1900</v>
      </c>
      <c r="B263">
        <v>5000151</v>
      </c>
      <c r="C263" t="s">
        <v>42</v>
      </c>
      <c r="D263" t="s">
        <v>370</v>
      </c>
      <c r="E263" t="s">
        <v>371</v>
      </c>
    </row>
    <row r="264" spans="1:5" x14ac:dyDescent="0.25">
      <c r="A264">
        <v>1900</v>
      </c>
      <c r="B264">
        <v>5000151</v>
      </c>
      <c r="C264" t="s">
        <v>42</v>
      </c>
      <c r="D264" t="s">
        <v>370</v>
      </c>
      <c r="E264" t="s">
        <v>371</v>
      </c>
    </row>
    <row r="265" spans="1:5" x14ac:dyDescent="0.25">
      <c r="A265">
        <v>1900</v>
      </c>
      <c r="B265">
        <v>5000151</v>
      </c>
      <c r="C265" t="s">
        <v>42</v>
      </c>
      <c r="D265" t="s">
        <v>370</v>
      </c>
      <c r="E265" t="s">
        <v>371</v>
      </c>
    </row>
    <row r="266" spans="1:5" x14ac:dyDescent="0.25">
      <c r="A266">
        <v>1900</v>
      </c>
      <c r="B266">
        <v>5000152</v>
      </c>
      <c r="C266" t="s">
        <v>45</v>
      </c>
      <c r="D266" t="s">
        <v>372</v>
      </c>
      <c r="E266" t="s">
        <v>373</v>
      </c>
    </row>
    <row r="267" spans="1:5" x14ac:dyDescent="0.25">
      <c r="A267">
        <v>1900</v>
      </c>
      <c r="B267">
        <v>5000153</v>
      </c>
      <c r="C267" t="s">
        <v>48</v>
      </c>
      <c r="D267" t="s">
        <v>374</v>
      </c>
      <c r="E267" t="s">
        <v>375</v>
      </c>
    </row>
    <row r="268" spans="1:5" x14ac:dyDescent="0.25">
      <c r="A268">
        <v>1901</v>
      </c>
      <c r="B268">
        <v>5000155</v>
      </c>
      <c r="C268" t="s">
        <v>39</v>
      </c>
      <c r="D268" t="s">
        <v>378</v>
      </c>
      <c r="E268" t="s">
        <v>379</v>
      </c>
    </row>
    <row r="269" spans="1:5" x14ac:dyDescent="0.25">
      <c r="A269">
        <v>1901</v>
      </c>
      <c r="B269">
        <v>5000154</v>
      </c>
      <c r="C269" t="s">
        <v>36</v>
      </c>
      <c r="D269" t="s">
        <v>376</v>
      </c>
      <c r="E269" t="s">
        <v>377</v>
      </c>
    </row>
    <row r="270" spans="1:5" x14ac:dyDescent="0.25">
      <c r="A270">
        <v>1901</v>
      </c>
      <c r="B270">
        <v>5000154</v>
      </c>
      <c r="C270" t="s">
        <v>36</v>
      </c>
      <c r="D270" t="s">
        <v>376</v>
      </c>
      <c r="E270" t="s">
        <v>377</v>
      </c>
    </row>
    <row r="271" spans="1:5" x14ac:dyDescent="0.25">
      <c r="A271">
        <v>1901</v>
      </c>
      <c r="B271">
        <v>5000156</v>
      </c>
      <c r="C271" t="s">
        <v>42</v>
      </c>
      <c r="D271" t="s">
        <v>380</v>
      </c>
      <c r="E271" t="s">
        <v>381</v>
      </c>
    </row>
    <row r="272" spans="1:5" x14ac:dyDescent="0.25">
      <c r="A272">
        <v>1901</v>
      </c>
      <c r="B272">
        <v>5000156</v>
      </c>
      <c r="C272" t="s">
        <v>42</v>
      </c>
      <c r="D272" t="s">
        <v>380</v>
      </c>
      <c r="E272" t="s">
        <v>381</v>
      </c>
    </row>
    <row r="273" spans="1:5" x14ac:dyDescent="0.25">
      <c r="A273">
        <v>1901</v>
      </c>
      <c r="B273">
        <v>5000156</v>
      </c>
      <c r="C273" t="s">
        <v>42</v>
      </c>
      <c r="D273" t="s">
        <v>380</v>
      </c>
      <c r="E273" t="s">
        <v>381</v>
      </c>
    </row>
    <row r="274" spans="1:5" x14ac:dyDescent="0.25">
      <c r="A274">
        <v>1901</v>
      </c>
      <c r="B274">
        <v>5000157</v>
      </c>
      <c r="C274" t="s">
        <v>45</v>
      </c>
      <c r="D274" t="s">
        <v>382</v>
      </c>
      <c r="E274" t="s">
        <v>383</v>
      </c>
    </row>
    <row r="275" spans="1:5" x14ac:dyDescent="0.25">
      <c r="A275">
        <v>1901</v>
      </c>
      <c r="B275">
        <v>5000153</v>
      </c>
      <c r="C275" t="s">
        <v>48</v>
      </c>
      <c r="D275" t="s">
        <v>384</v>
      </c>
      <c r="E275" t="s">
        <v>385</v>
      </c>
    </row>
    <row r="276" spans="1:5" x14ac:dyDescent="0.25">
      <c r="A276">
        <v>1903</v>
      </c>
      <c r="B276">
        <v>5000159</v>
      </c>
      <c r="C276" t="s">
        <v>39</v>
      </c>
      <c r="D276" t="s">
        <v>388</v>
      </c>
      <c r="E276" t="s">
        <v>389</v>
      </c>
    </row>
    <row r="277" spans="1:5" x14ac:dyDescent="0.25">
      <c r="A277">
        <v>1903</v>
      </c>
      <c r="B277">
        <v>5000158</v>
      </c>
      <c r="C277" t="s">
        <v>36</v>
      </c>
      <c r="D277" t="s">
        <v>386</v>
      </c>
      <c r="E277" t="s">
        <v>387</v>
      </c>
    </row>
    <row r="278" spans="1:5" x14ac:dyDescent="0.25">
      <c r="A278">
        <v>1903</v>
      </c>
      <c r="B278">
        <v>5000158</v>
      </c>
      <c r="C278" t="s">
        <v>36</v>
      </c>
      <c r="D278" t="s">
        <v>386</v>
      </c>
      <c r="E278" t="s">
        <v>387</v>
      </c>
    </row>
    <row r="279" spans="1:5" x14ac:dyDescent="0.25">
      <c r="A279">
        <v>1903</v>
      </c>
      <c r="B279">
        <v>5000160</v>
      </c>
      <c r="C279" t="s">
        <v>42</v>
      </c>
      <c r="D279" t="s">
        <v>390</v>
      </c>
      <c r="E279" t="s">
        <v>391</v>
      </c>
    </row>
    <row r="280" spans="1:5" x14ac:dyDescent="0.25">
      <c r="A280">
        <v>1903</v>
      </c>
      <c r="B280">
        <v>5000160</v>
      </c>
      <c r="C280" t="s">
        <v>42</v>
      </c>
      <c r="D280" t="s">
        <v>390</v>
      </c>
      <c r="E280" t="s">
        <v>391</v>
      </c>
    </row>
    <row r="281" spans="1:5" x14ac:dyDescent="0.25">
      <c r="A281">
        <v>1903</v>
      </c>
      <c r="B281">
        <v>5000160</v>
      </c>
      <c r="C281" t="s">
        <v>42</v>
      </c>
      <c r="D281" t="s">
        <v>390</v>
      </c>
      <c r="E281" t="s">
        <v>391</v>
      </c>
    </row>
    <row r="282" spans="1:5" x14ac:dyDescent="0.25">
      <c r="A282">
        <v>1903</v>
      </c>
      <c r="B282">
        <v>5000161</v>
      </c>
      <c r="C282" t="s">
        <v>45</v>
      </c>
      <c r="D282" t="s">
        <v>392</v>
      </c>
      <c r="E282" t="s">
        <v>393</v>
      </c>
    </row>
    <row r="283" spans="1:5" x14ac:dyDescent="0.25">
      <c r="A283">
        <v>1903</v>
      </c>
      <c r="B283">
        <v>5000162</v>
      </c>
      <c r="C283" t="s">
        <v>48</v>
      </c>
      <c r="D283" t="s">
        <v>394</v>
      </c>
      <c r="E283" t="s">
        <v>395</v>
      </c>
    </row>
    <row r="284" spans="1:5" x14ac:dyDescent="0.25">
      <c r="A284">
        <v>1904</v>
      </c>
      <c r="B284">
        <v>5000164</v>
      </c>
      <c r="C284" t="s">
        <v>39</v>
      </c>
      <c r="D284" t="s">
        <v>398</v>
      </c>
      <c r="E284" t="s">
        <v>399</v>
      </c>
    </row>
    <row r="285" spans="1:5" x14ac:dyDescent="0.25">
      <c r="A285">
        <v>1904</v>
      </c>
      <c r="B285">
        <v>5000163</v>
      </c>
      <c r="C285" t="s">
        <v>36</v>
      </c>
      <c r="D285" t="s">
        <v>396</v>
      </c>
      <c r="E285" t="s">
        <v>397</v>
      </c>
    </row>
    <row r="286" spans="1:5" x14ac:dyDescent="0.25">
      <c r="A286">
        <v>1904</v>
      </c>
      <c r="B286">
        <v>5000163</v>
      </c>
      <c r="C286" t="s">
        <v>36</v>
      </c>
      <c r="D286" t="s">
        <v>396</v>
      </c>
      <c r="E286" t="s">
        <v>397</v>
      </c>
    </row>
    <row r="287" spans="1:5" x14ac:dyDescent="0.25">
      <c r="A287">
        <v>1904</v>
      </c>
      <c r="B287">
        <v>5000165</v>
      </c>
      <c r="C287" t="s">
        <v>42</v>
      </c>
      <c r="D287" t="s">
        <v>400</v>
      </c>
      <c r="E287" t="s">
        <v>401</v>
      </c>
    </row>
    <row r="288" spans="1:5" x14ac:dyDescent="0.25">
      <c r="A288">
        <v>1904</v>
      </c>
      <c r="B288">
        <v>5000165</v>
      </c>
      <c r="C288" t="s">
        <v>42</v>
      </c>
      <c r="D288" t="s">
        <v>400</v>
      </c>
      <c r="E288" t="s">
        <v>401</v>
      </c>
    </row>
    <row r="289" spans="1:5" x14ac:dyDescent="0.25">
      <c r="A289">
        <v>1904</v>
      </c>
      <c r="B289">
        <v>5000165</v>
      </c>
      <c r="C289" t="s">
        <v>42</v>
      </c>
      <c r="D289" t="s">
        <v>400</v>
      </c>
      <c r="E289" t="s">
        <v>401</v>
      </c>
    </row>
    <row r="290" spans="1:5" x14ac:dyDescent="0.25">
      <c r="A290">
        <v>1904</v>
      </c>
      <c r="B290">
        <v>5000166</v>
      </c>
      <c r="C290" t="s">
        <v>45</v>
      </c>
      <c r="D290" t="s">
        <v>402</v>
      </c>
      <c r="E290" t="s">
        <v>403</v>
      </c>
    </row>
    <row r="291" spans="1:5" x14ac:dyDescent="0.25">
      <c r="A291">
        <v>1904</v>
      </c>
      <c r="B291">
        <v>5000162</v>
      </c>
      <c r="C291" t="s">
        <v>48</v>
      </c>
      <c r="D291" t="s">
        <v>404</v>
      </c>
      <c r="E291" t="s">
        <v>405</v>
      </c>
    </row>
    <row r="292" spans="1:5" x14ac:dyDescent="0.25">
      <c r="A292">
        <v>1915</v>
      </c>
      <c r="B292">
        <v>5000168</v>
      </c>
      <c r="C292" t="s">
        <v>39</v>
      </c>
      <c r="D292" t="s">
        <v>408</v>
      </c>
      <c r="E292" t="s">
        <v>409</v>
      </c>
    </row>
    <row r="293" spans="1:5" x14ac:dyDescent="0.25">
      <c r="A293">
        <v>1915</v>
      </c>
      <c r="B293">
        <v>5000167</v>
      </c>
      <c r="C293" t="s">
        <v>36</v>
      </c>
      <c r="D293" t="s">
        <v>406</v>
      </c>
      <c r="E293" t="s">
        <v>407</v>
      </c>
    </row>
    <row r="294" spans="1:5" x14ac:dyDescent="0.25">
      <c r="A294">
        <v>1915</v>
      </c>
      <c r="B294">
        <v>5000167</v>
      </c>
      <c r="C294" t="s">
        <v>36</v>
      </c>
      <c r="D294" t="s">
        <v>406</v>
      </c>
      <c r="E294" t="s">
        <v>407</v>
      </c>
    </row>
    <row r="295" spans="1:5" x14ac:dyDescent="0.25">
      <c r="A295">
        <v>1915</v>
      </c>
      <c r="B295">
        <v>5000169</v>
      </c>
      <c r="C295" t="s">
        <v>42</v>
      </c>
      <c r="D295" t="s">
        <v>410</v>
      </c>
      <c r="E295" t="s">
        <v>411</v>
      </c>
    </row>
    <row r="296" spans="1:5" x14ac:dyDescent="0.25">
      <c r="A296">
        <v>1915</v>
      </c>
      <c r="B296">
        <v>5000169</v>
      </c>
      <c r="C296" t="s">
        <v>42</v>
      </c>
      <c r="D296" t="s">
        <v>410</v>
      </c>
      <c r="E296" t="s">
        <v>411</v>
      </c>
    </row>
    <row r="297" spans="1:5" x14ac:dyDescent="0.25">
      <c r="A297">
        <v>1915</v>
      </c>
      <c r="B297">
        <v>5000169</v>
      </c>
      <c r="C297" t="s">
        <v>42</v>
      </c>
      <c r="D297" t="s">
        <v>410</v>
      </c>
      <c r="E297" t="s">
        <v>411</v>
      </c>
    </row>
    <row r="298" spans="1:5" x14ac:dyDescent="0.25">
      <c r="A298">
        <v>1915</v>
      </c>
      <c r="B298">
        <v>5000170</v>
      </c>
      <c r="C298" t="s">
        <v>45</v>
      </c>
      <c r="D298" t="s">
        <v>412</v>
      </c>
      <c r="E298" t="s">
        <v>413</v>
      </c>
    </row>
    <row r="299" spans="1:5" x14ac:dyDescent="0.25">
      <c r="A299">
        <v>1915</v>
      </c>
      <c r="B299">
        <v>5000153</v>
      </c>
      <c r="C299" t="s">
        <v>48</v>
      </c>
      <c r="D299" t="s">
        <v>414</v>
      </c>
      <c r="E299" t="s">
        <v>415</v>
      </c>
    </row>
    <row r="300" spans="1:5" x14ac:dyDescent="0.25">
      <c r="A300">
        <v>1919</v>
      </c>
      <c r="B300">
        <v>5000172</v>
      </c>
      <c r="C300" t="s">
        <v>39</v>
      </c>
      <c r="D300" t="s">
        <v>418</v>
      </c>
      <c r="E300" t="s">
        <v>419</v>
      </c>
    </row>
    <row r="301" spans="1:5" x14ac:dyDescent="0.25">
      <c r="A301">
        <v>1919</v>
      </c>
      <c r="B301">
        <v>5000171</v>
      </c>
      <c r="C301" t="s">
        <v>36</v>
      </c>
      <c r="D301" t="s">
        <v>416</v>
      </c>
      <c r="E301" t="s">
        <v>417</v>
      </c>
    </row>
    <row r="302" spans="1:5" x14ac:dyDescent="0.25">
      <c r="A302">
        <v>1919</v>
      </c>
      <c r="B302">
        <v>5000171</v>
      </c>
      <c r="C302" t="s">
        <v>36</v>
      </c>
      <c r="D302" t="s">
        <v>416</v>
      </c>
      <c r="E302" t="s">
        <v>417</v>
      </c>
    </row>
    <row r="303" spans="1:5" x14ac:dyDescent="0.25">
      <c r="A303">
        <v>1919</v>
      </c>
      <c r="B303">
        <v>5000173</v>
      </c>
      <c r="C303" t="s">
        <v>42</v>
      </c>
      <c r="D303" t="s">
        <v>420</v>
      </c>
      <c r="E303" t="s">
        <v>421</v>
      </c>
    </row>
    <row r="304" spans="1:5" x14ac:dyDescent="0.25">
      <c r="A304">
        <v>1919</v>
      </c>
      <c r="B304">
        <v>5000173</v>
      </c>
      <c r="C304" t="s">
        <v>42</v>
      </c>
      <c r="D304" t="s">
        <v>420</v>
      </c>
      <c r="E304" t="s">
        <v>421</v>
      </c>
    </row>
    <row r="305" spans="1:5" x14ac:dyDescent="0.25">
      <c r="A305">
        <v>1919</v>
      </c>
      <c r="B305">
        <v>5000173</v>
      </c>
      <c r="C305" t="s">
        <v>42</v>
      </c>
      <c r="D305" t="s">
        <v>420</v>
      </c>
      <c r="E305" t="s">
        <v>421</v>
      </c>
    </row>
    <row r="306" spans="1:5" x14ac:dyDescent="0.25">
      <c r="A306">
        <v>1919</v>
      </c>
      <c r="B306">
        <v>5000174</v>
      </c>
      <c r="C306" t="s">
        <v>45</v>
      </c>
      <c r="D306" t="s">
        <v>422</v>
      </c>
      <c r="E306" t="s">
        <v>423</v>
      </c>
    </row>
    <row r="307" spans="1:5" x14ac:dyDescent="0.25">
      <c r="A307">
        <v>1919</v>
      </c>
      <c r="B307">
        <v>5000175</v>
      </c>
      <c r="C307" t="s">
        <v>48</v>
      </c>
      <c r="D307" t="s">
        <v>424</v>
      </c>
      <c r="E307" t="s">
        <v>425</v>
      </c>
    </row>
    <row r="308" spans="1:5" x14ac:dyDescent="0.25">
      <c r="A308">
        <v>1920</v>
      </c>
      <c r="B308">
        <v>5000177</v>
      </c>
      <c r="C308" t="s">
        <v>39</v>
      </c>
      <c r="D308" t="s">
        <v>428</v>
      </c>
      <c r="E308" t="s">
        <v>429</v>
      </c>
    </row>
    <row r="309" spans="1:5" x14ac:dyDescent="0.25">
      <c r="A309">
        <v>1920</v>
      </c>
      <c r="B309">
        <v>5000176</v>
      </c>
      <c r="C309" t="s">
        <v>36</v>
      </c>
      <c r="D309" t="s">
        <v>426</v>
      </c>
      <c r="E309" t="s">
        <v>427</v>
      </c>
    </row>
    <row r="310" spans="1:5" x14ac:dyDescent="0.25">
      <c r="A310">
        <v>1920</v>
      </c>
      <c r="B310">
        <v>5000176</v>
      </c>
      <c r="C310" t="s">
        <v>36</v>
      </c>
      <c r="D310" t="s">
        <v>426</v>
      </c>
      <c r="E310" t="s">
        <v>427</v>
      </c>
    </row>
    <row r="311" spans="1:5" x14ac:dyDescent="0.25">
      <c r="A311">
        <v>1920</v>
      </c>
      <c r="B311">
        <v>5000178</v>
      </c>
      <c r="C311" t="s">
        <v>42</v>
      </c>
      <c r="D311" t="s">
        <v>430</v>
      </c>
      <c r="E311" t="s">
        <v>431</v>
      </c>
    </row>
    <row r="312" spans="1:5" x14ac:dyDescent="0.25">
      <c r="A312">
        <v>1920</v>
      </c>
      <c r="B312">
        <v>5000178</v>
      </c>
      <c r="C312" t="s">
        <v>42</v>
      </c>
      <c r="D312" t="s">
        <v>430</v>
      </c>
      <c r="E312" t="s">
        <v>431</v>
      </c>
    </row>
    <row r="313" spans="1:5" x14ac:dyDescent="0.25">
      <c r="A313">
        <v>1920</v>
      </c>
      <c r="B313">
        <v>5000178</v>
      </c>
      <c r="C313" t="s">
        <v>42</v>
      </c>
      <c r="D313" t="s">
        <v>430</v>
      </c>
      <c r="E313" t="s">
        <v>431</v>
      </c>
    </row>
    <row r="314" spans="1:5" x14ac:dyDescent="0.25">
      <c r="A314">
        <v>1920</v>
      </c>
      <c r="B314">
        <v>5000179</v>
      </c>
      <c r="C314" t="s">
        <v>45</v>
      </c>
      <c r="D314" t="s">
        <v>432</v>
      </c>
      <c r="E314" t="s">
        <v>433</v>
      </c>
    </row>
    <row r="315" spans="1:5" x14ac:dyDescent="0.25">
      <c r="A315">
        <v>1920</v>
      </c>
      <c r="B315">
        <v>5000175</v>
      </c>
      <c r="C315" t="s">
        <v>48</v>
      </c>
      <c r="D315" t="s">
        <v>434</v>
      </c>
      <c r="E315" t="s">
        <v>435</v>
      </c>
    </row>
    <row r="316" spans="1:5" x14ac:dyDescent="0.25">
      <c r="A316">
        <v>1924</v>
      </c>
      <c r="B316">
        <v>5000181</v>
      </c>
      <c r="C316" t="s">
        <v>39</v>
      </c>
      <c r="D316" t="s">
        <v>438</v>
      </c>
      <c r="E316" t="s">
        <v>439</v>
      </c>
    </row>
    <row r="317" spans="1:5" x14ac:dyDescent="0.25">
      <c r="A317">
        <v>1924</v>
      </c>
      <c r="B317">
        <v>5000180</v>
      </c>
      <c r="C317" t="s">
        <v>36</v>
      </c>
      <c r="D317" t="s">
        <v>436</v>
      </c>
      <c r="E317" t="s">
        <v>437</v>
      </c>
    </row>
    <row r="318" spans="1:5" x14ac:dyDescent="0.25">
      <c r="A318">
        <v>1924</v>
      </c>
      <c r="B318">
        <v>5000180</v>
      </c>
      <c r="C318" t="s">
        <v>36</v>
      </c>
      <c r="D318" t="s">
        <v>436</v>
      </c>
      <c r="E318" t="s">
        <v>437</v>
      </c>
    </row>
    <row r="319" spans="1:5" x14ac:dyDescent="0.25">
      <c r="A319">
        <v>1924</v>
      </c>
      <c r="B319">
        <v>5000182</v>
      </c>
      <c r="C319" t="s">
        <v>42</v>
      </c>
      <c r="D319" t="s">
        <v>440</v>
      </c>
      <c r="E319" t="s">
        <v>441</v>
      </c>
    </row>
    <row r="320" spans="1:5" x14ac:dyDescent="0.25">
      <c r="A320">
        <v>1924</v>
      </c>
      <c r="B320">
        <v>5000182</v>
      </c>
      <c r="C320" t="s">
        <v>42</v>
      </c>
      <c r="D320" t="s">
        <v>440</v>
      </c>
      <c r="E320" t="s">
        <v>441</v>
      </c>
    </row>
    <row r="321" spans="1:5" x14ac:dyDescent="0.25">
      <c r="A321">
        <v>1924</v>
      </c>
      <c r="B321">
        <v>5000182</v>
      </c>
      <c r="C321" t="s">
        <v>42</v>
      </c>
      <c r="D321" t="s">
        <v>440</v>
      </c>
      <c r="E321" t="s">
        <v>441</v>
      </c>
    </row>
    <row r="322" spans="1:5" x14ac:dyDescent="0.25">
      <c r="A322">
        <v>1924</v>
      </c>
      <c r="B322">
        <v>5000183</v>
      </c>
      <c r="C322" t="s">
        <v>45</v>
      </c>
      <c r="D322" t="s">
        <v>442</v>
      </c>
      <c r="E322" t="s">
        <v>443</v>
      </c>
    </row>
    <row r="323" spans="1:5" x14ac:dyDescent="0.25">
      <c r="A323">
        <v>1924</v>
      </c>
      <c r="B323">
        <v>5000123</v>
      </c>
      <c r="C323" t="s">
        <v>48</v>
      </c>
      <c r="D323" t="s">
        <v>444</v>
      </c>
      <c r="E323" t="s">
        <v>445</v>
      </c>
    </row>
    <row r="324" spans="1:5" x14ac:dyDescent="0.25">
      <c r="A324">
        <v>1925</v>
      </c>
      <c r="B324">
        <v>5000185</v>
      </c>
      <c r="C324" t="s">
        <v>39</v>
      </c>
      <c r="D324" t="s">
        <v>448</v>
      </c>
      <c r="E324" t="s">
        <v>449</v>
      </c>
    </row>
    <row r="325" spans="1:5" x14ac:dyDescent="0.25">
      <c r="A325">
        <v>1925</v>
      </c>
      <c r="B325">
        <v>5000184</v>
      </c>
      <c r="C325" t="s">
        <v>36</v>
      </c>
      <c r="D325" t="s">
        <v>446</v>
      </c>
      <c r="E325" t="s">
        <v>447</v>
      </c>
    </row>
    <row r="326" spans="1:5" x14ac:dyDescent="0.25">
      <c r="A326">
        <v>1925</v>
      </c>
      <c r="B326">
        <v>5000184</v>
      </c>
      <c r="C326" t="s">
        <v>36</v>
      </c>
      <c r="D326" t="s">
        <v>446</v>
      </c>
      <c r="E326" t="s">
        <v>447</v>
      </c>
    </row>
    <row r="327" spans="1:5" x14ac:dyDescent="0.25">
      <c r="A327">
        <v>1925</v>
      </c>
      <c r="B327">
        <v>5000186</v>
      </c>
      <c r="C327" t="s">
        <v>42</v>
      </c>
      <c r="D327" t="s">
        <v>450</v>
      </c>
      <c r="E327" t="s">
        <v>451</v>
      </c>
    </row>
    <row r="328" spans="1:5" x14ac:dyDescent="0.25">
      <c r="A328">
        <v>1925</v>
      </c>
      <c r="B328">
        <v>5000186</v>
      </c>
      <c r="C328" t="s">
        <v>42</v>
      </c>
      <c r="D328" t="s">
        <v>450</v>
      </c>
      <c r="E328" t="s">
        <v>451</v>
      </c>
    </row>
    <row r="329" spans="1:5" x14ac:dyDescent="0.25">
      <c r="A329">
        <v>1925</v>
      </c>
      <c r="B329">
        <v>5000186</v>
      </c>
      <c r="C329" t="s">
        <v>42</v>
      </c>
      <c r="D329" t="s">
        <v>450</v>
      </c>
      <c r="E329" t="s">
        <v>451</v>
      </c>
    </row>
    <row r="330" spans="1:5" x14ac:dyDescent="0.25">
      <c r="A330">
        <v>1925</v>
      </c>
      <c r="B330">
        <v>5000187</v>
      </c>
      <c r="C330" t="s">
        <v>45</v>
      </c>
      <c r="D330" t="s">
        <v>452</v>
      </c>
      <c r="E330" t="s">
        <v>453</v>
      </c>
    </row>
    <row r="331" spans="1:5" x14ac:dyDescent="0.25">
      <c r="A331">
        <v>1925</v>
      </c>
      <c r="B331">
        <v>5000140</v>
      </c>
      <c r="C331" t="s">
        <v>48</v>
      </c>
      <c r="D331" t="s">
        <v>454</v>
      </c>
      <c r="E331" t="s">
        <v>455</v>
      </c>
    </row>
    <row r="332" spans="1:5" x14ac:dyDescent="0.25">
      <c r="A332">
        <v>1926</v>
      </c>
      <c r="B332">
        <v>5000189</v>
      </c>
      <c r="C332" t="s">
        <v>39</v>
      </c>
      <c r="D332" t="s">
        <v>458</v>
      </c>
      <c r="E332" t="s">
        <v>459</v>
      </c>
    </row>
    <row r="333" spans="1:5" x14ac:dyDescent="0.25">
      <c r="A333">
        <v>1926</v>
      </c>
      <c r="B333">
        <v>5000188</v>
      </c>
      <c r="C333" t="s">
        <v>36</v>
      </c>
      <c r="D333" t="s">
        <v>456</v>
      </c>
      <c r="E333" t="s">
        <v>457</v>
      </c>
    </row>
    <row r="334" spans="1:5" x14ac:dyDescent="0.25">
      <c r="A334">
        <v>1926</v>
      </c>
      <c r="B334">
        <v>5000188</v>
      </c>
      <c r="C334" t="s">
        <v>36</v>
      </c>
      <c r="D334" t="s">
        <v>456</v>
      </c>
      <c r="E334" t="s">
        <v>457</v>
      </c>
    </row>
    <row r="335" spans="1:5" x14ac:dyDescent="0.25">
      <c r="A335">
        <v>1926</v>
      </c>
      <c r="B335">
        <v>5000190</v>
      </c>
      <c r="C335" t="s">
        <v>42</v>
      </c>
      <c r="D335" t="s">
        <v>460</v>
      </c>
      <c r="E335" t="s">
        <v>461</v>
      </c>
    </row>
    <row r="336" spans="1:5" x14ac:dyDescent="0.25">
      <c r="A336">
        <v>1926</v>
      </c>
      <c r="B336">
        <v>5000190</v>
      </c>
      <c r="C336" t="s">
        <v>42</v>
      </c>
      <c r="D336" t="s">
        <v>460</v>
      </c>
      <c r="E336" t="s">
        <v>461</v>
      </c>
    </row>
    <row r="337" spans="1:5" x14ac:dyDescent="0.25">
      <c r="A337">
        <v>1926</v>
      </c>
      <c r="B337">
        <v>5000191</v>
      </c>
      <c r="C337" t="s">
        <v>45</v>
      </c>
      <c r="D337" t="s">
        <v>462</v>
      </c>
      <c r="E337" t="s">
        <v>463</v>
      </c>
    </row>
    <row r="338" spans="1:5" x14ac:dyDescent="0.25">
      <c r="A338">
        <v>1926</v>
      </c>
      <c r="B338">
        <v>5000192</v>
      </c>
      <c r="C338" t="s">
        <v>48</v>
      </c>
      <c r="D338" t="s">
        <v>464</v>
      </c>
      <c r="E338" t="s">
        <v>465</v>
      </c>
    </row>
    <row r="339" spans="1:5" x14ac:dyDescent="0.25">
      <c r="A339">
        <v>1927</v>
      </c>
      <c r="B339">
        <v>5000194</v>
      </c>
      <c r="C339" t="s">
        <v>39</v>
      </c>
      <c r="D339" t="s">
        <v>468</v>
      </c>
      <c r="E339" t="s">
        <v>469</v>
      </c>
    </row>
    <row r="340" spans="1:5" x14ac:dyDescent="0.25">
      <c r="A340">
        <v>1927</v>
      </c>
      <c r="B340">
        <v>5000193</v>
      </c>
      <c r="C340" t="s">
        <v>36</v>
      </c>
      <c r="D340" t="s">
        <v>466</v>
      </c>
      <c r="E340" t="s">
        <v>467</v>
      </c>
    </row>
    <row r="341" spans="1:5" x14ac:dyDescent="0.25">
      <c r="A341">
        <v>1927</v>
      </c>
      <c r="B341">
        <v>5000193</v>
      </c>
      <c r="C341" t="s">
        <v>36</v>
      </c>
      <c r="D341" t="s">
        <v>466</v>
      </c>
      <c r="E341" t="s">
        <v>467</v>
      </c>
    </row>
    <row r="342" spans="1:5" x14ac:dyDescent="0.25">
      <c r="A342">
        <v>1927</v>
      </c>
      <c r="B342">
        <v>5000195</v>
      </c>
      <c r="C342" t="s">
        <v>42</v>
      </c>
      <c r="D342" t="s">
        <v>470</v>
      </c>
      <c r="E342" t="s">
        <v>471</v>
      </c>
    </row>
    <row r="343" spans="1:5" x14ac:dyDescent="0.25">
      <c r="A343">
        <v>1927</v>
      </c>
      <c r="B343">
        <v>5000195</v>
      </c>
      <c r="C343" t="s">
        <v>42</v>
      </c>
      <c r="D343" t="s">
        <v>470</v>
      </c>
      <c r="E343" t="s">
        <v>471</v>
      </c>
    </row>
    <row r="344" spans="1:5" x14ac:dyDescent="0.25">
      <c r="A344">
        <v>1927</v>
      </c>
      <c r="B344">
        <v>5000196</v>
      </c>
      <c r="C344" t="s">
        <v>45</v>
      </c>
      <c r="D344" t="s">
        <v>472</v>
      </c>
      <c r="E344" t="s">
        <v>473</v>
      </c>
    </row>
    <row r="345" spans="1:5" x14ac:dyDescent="0.25">
      <c r="A345">
        <v>1927</v>
      </c>
      <c r="B345">
        <v>5000192</v>
      </c>
      <c r="C345" t="s">
        <v>48</v>
      </c>
      <c r="D345" t="s">
        <v>474</v>
      </c>
      <c r="E345" t="s">
        <v>475</v>
      </c>
    </row>
    <row r="346" spans="1:5" x14ac:dyDescent="0.25">
      <c r="A346">
        <v>1928</v>
      </c>
      <c r="B346">
        <v>5000199</v>
      </c>
      <c r="C346" t="s">
        <v>39</v>
      </c>
      <c r="D346" t="s">
        <v>480</v>
      </c>
      <c r="E346" t="s">
        <v>481</v>
      </c>
    </row>
    <row r="347" spans="1:5" x14ac:dyDescent="0.25">
      <c r="A347">
        <v>1928</v>
      </c>
      <c r="B347">
        <v>5000198</v>
      </c>
      <c r="C347" t="s">
        <v>36</v>
      </c>
      <c r="D347" t="s">
        <v>478</v>
      </c>
      <c r="E347" t="s">
        <v>479</v>
      </c>
    </row>
    <row r="348" spans="1:5" x14ac:dyDescent="0.25">
      <c r="A348">
        <v>1928</v>
      </c>
      <c r="B348">
        <v>5000198</v>
      </c>
      <c r="C348" t="s">
        <v>36</v>
      </c>
      <c r="D348" t="s">
        <v>478</v>
      </c>
      <c r="E348" t="s">
        <v>479</v>
      </c>
    </row>
    <row r="349" spans="1:5" x14ac:dyDescent="0.25">
      <c r="A349">
        <v>1928</v>
      </c>
      <c r="B349">
        <v>5000200</v>
      </c>
      <c r="C349" t="s">
        <v>42</v>
      </c>
      <c r="D349" t="s">
        <v>482</v>
      </c>
      <c r="E349" t="s">
        <v>483</v>
      </c>
    </row>
    <row r="350" spans="1:5" x14ac:dyDescent="0.25">
      <c r="A350">
        <v>1928</v>
      </c>
      <c r="B350">
        <v>5000200</v>
      </c>
      <c r="C350" t="s">
        <v>42</v>
      </c>
      <c r="D350" t="s">
        <v>482</v>
      </c>
      <c r="E350" t="s">
        <v>483</v>
      </c>
    </row>
    <row r="351" spans="1:5" x14ac:dyDescent="0.25">
      <c r="A351">
        <v>1928</v>
      </c>
      <c r="B351">
        <v>5000200</v>
      </c>
      <c r="C351" t="s">
        <v>42</v>
      </c>
      <c r="D351" t="s">
        <v>482</v>
      </c>
      <c r="E351" t="s">
        <v>483</v>
      </c>
    </row>
    <row r="352" spans="1:5" x14ac:dyDescent="0.25">
      <c r="A352">
        <v>1928</v>
      </c>
      <c r="B352">
        <v>5000201</v>
      </c>
      <c r="C352" t="s">
        <v>45</v>
      </c>
      <c r="D352" t="s">
        <v>484</v>
      </c>
      <c r="E352" t="s">
        <v>485</v>
      </c>
    </row>
    <row r="353" spans="1:5" x14ac:dyDescent="0.25">
      <c r="A353">
        <v>1928</v>
      </c>
      <c r="B353">
        <v>5000197</v>
      </c>
      <c r="C353" t="s">
        <v>323</v>
      </c>
      <c r="D353" t="s">
        <v>476</v>
      </c>
      <c r="E353" t="s">
        <v>477</v>
      </c>
    </row>
    <row r="354" spans="1:5" x14ac:dyDescent="0.25">
      <c r="A354">
        <v>1928</v>
      </c>
      <c r="B354">
        <v>5000202</v>
      </c>
      <c r="C354" t="s">
        <v>48</v>
      </c>
      <c r="D354" t="s">
        <v>486</v>
      </c>
      <c r="E354" t="s">
        <v>487</v>
      </c>
    </row>
    <row r="355" spans="1:5" x14ac:dyDescent="0.25">
      <c r="A355">
        <v>1929</v>
      </c>
      <c r="B355">
        <v>5000204</v>
      </c>
      <c r="C355" t="s">
        <v>39</v>
      </c>
      <c r="D355" t="s">
        <v>492</v>
      </c>
      <c r="E355" t="s">
        <v>493</v>
      </c>
    </row>
    <row r="356" spans="1:5" x14ac:dyDescent="0.25">
      <c r="A356">
        <v>1929</v>
      </c>
      <c r="B356">
        <v>5000203</v>
      </c>
      <c r="C356" t="s">
        <v>36</v>
      </c>
      <c r="D356" t="s">
        <v>490</v>
      </c>
      <c r="E356" t="s">
        <v>491</v>
      </c>
    </row>
    <row r="357" spans="1:5" x14ac:dyDescent="0.25">
      <c r="A357">
        <v>1929</v>
      </c>
      <c r="B357">
        <v>5000203</v>
      </c>
      <c r="C357" t="s">
        <v>36</v>
      </c>
      <c r="D357" t="s">
        <v>490</v>
      </c>
      <c r="E357" t="s">
        <v>491</v>
      </c>
    </row>
    <row r="358" spans="1:5" x14ac:dyDescent="0.25">
      <c r="A358">
        <v>1929</v>
      </c>
      <c r="B358">
        <v>5000205</v>
      </c>
      <c r="C358" t="s">
        <v>42</v>
      </c>
      <c r="D358" t="s">
        <v>494</v>
      </c>
      <c r="E358" t="s">
        <v>495</v>
      </c>
    </row>
    <row r="359" spans="1:5" x14ac:dyDescent="0.25">
      <c r="A359">
        <v>1929</v>
      </c>
      <c r="B359">
        <v>5000205</v>
      </c>
      <c r="C359" t="s">
        <v>42</v>
      </c>
      <c r="D359" t="s">
        <v>494</v>
      </c>
      <c r="E359" t="s">
        <v>495</v>
      </c>
    </row>
    <row r="360" spans="1:5" x14ac:dyDescent="0.25">
      <c r="A360">
        <v>1929</v>
      </c>
      <c r="B360">
        <v>5000205</v>
      </c>
      <c r="C360" t="s">
        <v>42</v>
      </c>
      <c r="D360" t="s">
        <v>494</v>
      </c>
      <c r="E360" t="s">
        <v>495</v>
      </c>
    </row>
    <row r="361" spans="1:5" x14ac:dyDescent="0.25">
      <c r="A361">
        <v>1929</v>
      </c>
      <c r="B361">
        <v>5000206</v>
      </c>
      <c r="C361" t="s">
        <v>45</v>
      </c>
      <c r="D361" t="s">
        <v>496</v>
      </c>
      <c r="E361" t="s">
        <v>497</v>
      </c>
    </row>
    <row r="362" spans="1:5" x14ac:dyDescent="0.25">
      <c r="A362">
        <v>1929</v>
      </c>
      <c r="B362">
        <v>5000197</v>
      </c>
      <c r="C362" t="s">
        <v>323</v>
      </c>
      <c r="D362" t="s">
        <v>488</v>
      </c>
      <c r="E362" t="s">
        <v>489</v>
      </c>
    </row>
    <row r="363" spans="1:5" x14ac:dyDescent="0.25">
      <c r="A363">
        <v>1929</v>
      </c>
      <c r="B363">
        <v>5000202</v>
      </c>
      <c r="C363" t="s">
        <v>48</v>
      </c>
      <c r="D363" t="s">
        <v>498</v>
      </c>
      <c r="E363" t="s">
        <v>499</v>
      </c>
    </row>
    <row r="364" spans="1:5" x14ac:dyDescent="0.25">
      <c r="A364">
        <v>1930</v>
      </c>
      <c r="B364">
        <v>5000208</v>
      </c>
      <c r="C364" t="s">
        <v>39</v>
      </c>
      <c r="D364" t="s">
        <v>502</v>
      </c>
      <c r="E364" t="s">
        <v>503</v>
      </c>
    </row>
    <row r="365" spans="1:5" x14ac:dyDescent="0.25">
      <c r="A365">
        <v>1930</v>
      </c>
      <c r="B365">
        <v>5000207</v>
      </c>
      <c r="C365" t="s">
        <v>36</v>
      </c>
      <c r="D365" t="s">
        <v>500</v>
      </c>
      <c r="E365" t="s">
        <v>501</v>
      </c>
    </row>
    <row r="366" spans="1:5" x14ac:dyDescent="0.25">
      <c r="A366">
        <v>1930</v>
      </c>
      <c r="B366">
        <v>5000207</v>
      </c>
      <c r="C366" t="s">
        <v>36</v>
      </c>
      <c r="D366" t="s">
        <v>500</v>
      </c>
      <c r="E366" t="s">
        <v>501</v>
      </c>
    </row>
    <row r="367" spans="1:5" x14ac:dyDescent="0.25">
      <c r="A367">
        <v>1930</v>
      </c>
      <c r="B367">
        <v>5000209</v>
      </c>
      <c r="C367" t="s">
        <v>42</v>
      </c>
      <c r="D367" t="s">
        <v>504</v>
      </c>
      <c r="E367" t="s">
        <v>505</v>
      </c>
    </row>
    <row r="368" spans="1:5" x14ac:dyDescent="0.25">
      <c r="A368">
        <v>1930</v>
      </c>
      <c r="B368">
        <v>5000209</v>
      </c>
      <c r="C368" t="s">
        <v>42</v>
      </c>
      <c r="D368" t="s">
        <v>504</v>
      </c>
      <c r="E368" t="s">
        <v>505</v>
      </c>
    </row>
    <row r="369" spans="1:5" x14ac:dyDescent="0.25">
      <c r="A369">
        <v>1930</v>
      </c>
      <c r="B369">
        <v>5000209</v>
      </c>
      <c r="C369" t="s">
        <v>42</v>
      </c>
      <c r="D369" t="s">
        <v>504</v>
      </c>
      <c r="E369" t="s">
        <v>505</v>
      </c>
    </row>
    <row r="370" spans="1:5" x14ac:dyDescent="0.25">
      <c r="A370">
        <v>1930</v>
      </c>
      <c r="B370">
        <v>5000210</v>
      </c>
      <c r="C370" t="s">
        <v>45</v>
      </c>
      <c r="D370" t="s">
        <v>506</v>
      </c>
      <c r="E370" t="s">
        <v>507</v>
      </c>
    </row>
    <row r="371" spans="1:5" x14ac:dyDescent="0.25">
      <c r="A371">
        <v>1930</v>
      </c>
      <c r="B371">
        <v>5000211</v>
      </c>
      <c r="C371" t="s">
        <v>48</v>
      </c>
      <c r="D371" t="s">
        <v>508</v>
      </c>
      <c r="E371" t="s">
        <v>509</v>
      </c>
    </row>
    <row r="372" spans="1:5" x14ac:dyDescent="0.25">
      <c r="A372">
        <v>1931</v>
      </c>
      <c r="B372">
        <v>5000213</v>
      </c>
      <c r="C372" t="s">
        <v>39</v>
      </c>
      <c r="D372" t="s">
        <v>512</v>
      </c>
      <c r="E372" t="s">
        <v>513</v>
      </c>
    </row>
    <row r="373" spans="1:5" x14ac:dyDescent="0.25">
      <c r="A373">
        <v>1931</v>
      </c>
      <c r="B373">
        <v>5000212</v>
      </c>
      <c r="C373" t="s">
        <v>36</v>
      </c>
      <c r="D373" t="s">
        <v>510</v>
      </c>
      <c r="E373" t="s">
        <v>511</v>
      </c>
    </row>
    <row r="374" spans="1:5" x14ac:dyDescent="0.25">
      <c r="A374">
        <v>1931</v>
      </c>
      <c r="B374">
        <v>5000212</v>
      </c>
      <c r="C374" t="s">
        <v>36</v>
      </c>
      <c r="D374" t="s">
        <v>510</v>
      </c>
      <c r="E374" t="s">
        <v>511</v>
      </c>
    </row>
    <row r="375" spans="1:5" x14ac:dyDescent="0.25">
      <c r="A375">
        <v>1931</v>
      </c>
      <c r="B375">
        <v>5000214</v>
      </c>
      <c r="C375" t="s">
        <v>42</v>
      </c>
      <c r="D375" t="s">
        <v>514</v>
      </c>
      <c r="E375" t="s">
        <v>515</v>
      </c>
    </row>
    <row r="376" spans="1:5" x14ac:dyDescent="0.25">
      <c r="A376">
        <v>1931</v>
      </c>
      <c r="B376">
        <v>5000214</v>
      </c>
      <c r="C376" t="s">
        <v>42</v>
      </c>
      <c r="D376" t="s">
        <v>514</v>
      </c>
      <c r="E376" t="s">
        <v>515</v>
      </c>
    </row>
    <row r="377" spans="1:5" x14ac:dyDescent="0.25">
      <c r="A377">
        <v>1931</v>
      </c>
      <c r="B377">
        <v>5000214</v>
      </c>
      <c r="C377" t="s">
        <v>42</v>
      </c>
      <c r="D377" t="s">
        <v>514</v>
      </c>
      <c r="E377" t="s">
        <v>515</v>
      </c>
    </row>
    <row r="378" spans="1:5" x14ac:dyDescent="0.25">
      <c r="A378">
        <v>1931</v>
      </c>
      <c r="B378">
        <v>5000215</v>
      </c>
      <c r="C378" t="s">
        <v>45</v>
      </c>
      <c r="D378" t="s">
        <v>516</v>
      </c>
      <c r="E378" t="s">
        <v>517</v>
      </c>
    </row>
    <row r="379" spans="1:5" x14ac:dyDescent="0.25">
      <c r="A379">
        <v>1931</v>
      </c>
      <c r="B379">
        <v>5000211</v>
      </c>
      <c r="C379" t="s">
        <v>48</v>
      </c>
      <c r="D379" t="s">
        <v>518</v>
      </c>
      <c r="E379" t="s">
        <v>519</v>
      </c>
    </row>
    <row r="380" spans="1:5" x14ac:dyDescent="0.25">
      <c r="A380">
        <v>1932</v>
      </c>
      <c r="B380">
        <v>5000217</v>
      </c>
      <c r="C380" t="s">
        <v>39</v>
      </c>
      <c r="D380" t="s">
        <v>522</v>
      </c>
      <c r="E380" t="s">
        <v>523</v>
      </c>
    </row>
    <row r="381" spans="1:5" x14ac:dyDescent="0.25">
      <c r="A381">
        <v>1932</v>
      </c>
      <c r="B381">
        <v>5000216</v>
      </c>
      <c r="C381" t="s">
        <v>36</v>
      </c>
      <c r="D381" t="s">
        <v>520</v>
      </c>
      <c r="E381" t="s">
        <v>521</v>
      </c>
    </row>
    <row r="382" spans="1:5" x14ac:dyDescent="0.25">
      <c r="A382">
        <v>1932</v>
      </c>
      <c r="B382">
        <v>5000216</v>
      </c>
      <c r="C382" t="s">
        <v>36</v>
      </c>
      <c r="D382" t="s">
        <v>520</v>
      </c>
      <c r="E382" t="s">
        <v>521</v>
      </c>
    </row>
    <row r="383" spans="1:5" x14ac:dyDescent="0.25">
      <c r="A383">
        <v>1932</v>
      </c>
      <c r="B383">
        <v>5000218</v>
      </c>
      <c r="C383" t="s">
        <v>42</v>
      </c>
      <c r="D383" t="s">
        <v>524</v>
      </c>
      <c r="E383" t="s">
        <v>525</v>
      </c>
    </row>
    <row r="384" spans="1:5" x14ac:dyDescent="0.25">
      <c r="A384">
        <v>1932</v>
      </c>
      <c r="B384">
        <v>5000218</v>
      </c>
      <c r="C384" t="s">
        <v>42</v>
      </c>
      <c r="D384" t="s">
        <v>524</v>
      </c>
      <c r="E384" t="s">
        <v>525</v>
      </c>
    </row>
    <row r="385" spans="1:5" x14ac:dyDescent="0.25">
      <c r="A385">
        <v>1932</v>
      </c>
      <c r="B385">
        <v>5000218</v>
      </c>
      <c r="C385" t="s">
        <v>42</v>
      </c>
      <c r="D385" t="s">
        <v>524</v>
      </c>
      <c r="E385" t="s">
        <v>525</v>
      </c>
    </row>
    <row r="386" spans="1:5" x14ac:dyDescent="0.25">
      <c r="A386">
        <v>1932</v>
      </c>
      <c r="B386">
        <v>5000219</v>
      </c>
      <c r="C386" t="s">
        <v>45</v>
      </c>
      <c r="D386" t="s">
        <v>526</v>
      </c>
      <c r="E386" t="s">
        <v>527</v>
      </c>
    </row>
    <row r="387" spans="1:5" x14ac:dyDescent="0.25">
      <c r="A387">
        <v>1932</v>
      </c>
      <c r="B387">
        <v>5000220</v>
      </c>
      <c r="C387" t="s">
        <v>48</v>
      </c>
      <c r="D387" t="s">
        <v>528</v>
      </c>
      <c r="E387" t="s">
        <v>529</v>
      </c>
    </row>
    <row r="388" spans="1:5" x14ac:dyDescent="0.25">
      <c r="A388">
        <v>1933</v>
      </c>
      <c r="B388">
        <v>5000222</v>
      </c>
      <c r="C388" t="s">
        <v>39</v>
      </c>
      <c r="D388" t="s">
        <v>532</v>
      </c>
      <c r="E388" t="s">
        <v>533</v>
      </c>
    </row>
    <row r="389" spans="1:5" x14ac:dyDescent="0.25">
      <c r="A389">
        <v>1933</v>
      </c>
      <c r="B389">
        <v>5000221</v>
      </c>
      <c r="C389" t="s">
        <v>36</v>
      </c>
      <c r="D389" t="s">
        <v>530</v>
      </c>
      <c r="E389" t="s">
        <v>531</v>
      </c>
    </row>
    <row r="390" spans="1:5" x14ac:dyDescent="0.25">
      <c r="A390">
        <v>1933</v>
      </c>
      <c r="B390">
        <v>5000221</v>
      </c>
      <c r="C390" t="s">
        <v>36</v>
      </c>
      <c r="D390" t="s">
        <v>530</v>
      </c>
      <c r="E390" t="s">
        <v>531</v>
      </c>
    </row>
    <row r="391" spans="1:5" x14ac:dyDescent="0.25">
      <c r="A391">
        <v>1933</v>
      </c>
      <c r="B391">
        <v>5000223</v>
      </c>
      <c r="C391" t="s">
        <v>42</v>
      </c>
      <c r="D391" t="s">
        <v>534</v>
      </c>
      <c r="E391" t="s">
        <v>535</v>
      </c>
    </row>
    <row r="392" spans="1:5" x14ac:dyDescent="0.25">
      <c r="A392">
        <v>1933</v>
      </c>
      <c r="B392">
        <v>5000223</v>
      </c>
      <c r="C392" t="s">
        <v>42</v>
      </c>
      <c r="D392" t="s">
        <v>534</v>
      </c>
      <c r="E392" t="s">
        <v>535</v>
      </c>
    </row>
    <row r="393" spans="1:5" x14ac:dyDescent="0.25">
      <c r="A393">
        <v>1933</v>
      </c>
      <c r="B393">
        <v>5000223</v>
      </c>
      <c r="C393" t="s">
        <v>42</v>
      </c>
      <c r="D393" t="s">
        <v>534</v>
      </c>
      <c r="E393" t="s">
        <v>535</v>
      </c>
    </row>
    <row r="394" spans="1:5" x14ac:dyDescent="0.25">
      <c r="A394">
        <v>1933</v>
      </c>
      <c r="B394">
        <v>5000224</v>
      </c>
      <c r="C394" t="s">
        <v>45</v>
      </c>
      <c r="D394" t="s">
        <v>536</v>
      </c>
      <c r="E394" t="s">
        <v>537</v>
      </c>
    </row>
    <row r="395" spans="1:5" x14ac:dyDescent="0.25">
      <c r="A395">
        <v>1933</v>
      </c>
      <c r="B395">
        <v>5000220</v>
      </c>
      <c r="C395" t="s">
        <v>48</v>
      </c>
      <c r="D395" t="s">
        <v>538</v>
      </c>
      <c r="E395" t="s">
        <v>539</v>
      </c>
    </row>
    <row r="396" spans="1:5" x14ac:dyDescent="0.25">
      <c r="A396">
        <v>1934</v>
      </c>
      <c r="B396">
        <v>5000226</v>
      </c>
      <c r="C396" t="s">
        <v>39</v>
      </c>
      <c r="D396" t="s">
        <v>542</v>
      </c>
      <c r="E396" t="s">
        <v>543</v>
      </c>
    </row>
    <row r="397" spans="1:5" x14ac:dyDescent="0.25">
      <c r="A397">
        <v>1934</v>
      </c>
      <c r="B397">
        <v>5000225</v>
      </c>
      <c r="C397" t="s">
        <v>36</v>
      </c>
      <c r="D397" t="s">
        <v>540</v>
      </c>
      <c r="E397" t="s">
        <v>541</v>
      </c>
    </row>
    <row r="398" spans="1:5" x14ac:dyDescent="0.25">
      <c r="A398">
        <v>1934</v>
      </c>
      <c r="B398">
        <v>5000225</v>
      </c>
      <c r="C398" t="s">
        <v>36</v>
      </c>
      <c r="D398" t="s">
        <v>540</v>
      </c>
      <c r="E398" t="s">
        <v>541</v>
      </c>
    </row>
    <row r="399" spans="1:5" x14ac:dyDescent="0.25">
      <c r="A399">
        <v>1934</v>
      </c>
      <c r="B399">
        <v>5000227</v>
      </c>
      <c r="C399" t="s">
        <v>42</v>
      </c>
      <c r="D399" t="s">
        <v>544</v>
      </c>
      <c r="E399" t="s">
        <v>545</v>
      </c>
    </row>
    <row r="400" spans="1:5" x14ac:dyDescent="0.25">
      <c r="A400">
        <v>1934</v>
      </c>
      <c r="B400">
        <v>5000227</v>
      </c>
      <c r="C400" t="s">
        <v>42</v>
      </c>
      <c r="D400" t="s">
        <v>544</v>
      </c>
      <c r="E400" t="s">
        <v>545</v>
      </c>
    </row>
    <row r="401" spans="1:5" x14ac:dyDescent="0.25">
      <c r="A401">
        <v>1934</v>
      </c>
      <c r="B401">
        <v>5000227</v>
      </c>
      <c r="C401" t="s">
        <v>42</v>
      </c>
      <c r="D401" t="s">
        <v>544</v>
      </c>
      <c r="E401" t="s">
        <v>545</v>
      </c>
    </row>
    <row r="402" spans="1:5" x14ac:dyDescent="0.25">
      <c r="A402">
        <v>1934</v>
      </c>
      <c r="B402">
        <v>5000228</v>
      </c>
      <c r="C402" t="s">
        <v>45</v>
      </c>
      <c r="D402" t="s">
        <v>546</v>
      </c>
      <c r="E402" t="s">
        <v>547</v>
      </c>
    </row>
    <row r="403" spans="1:5" x14ac:dyDescent="0.25">
      <c r="A403">
        <v>1934</v>
      </c>
      <c r="B403">
        <v>5000220</v>
      </c>
      <c r="C403" t="s">
        <v>48</v>
      </c>
      <c r="D403" t="s">
        <v>548</v>
      </c>
      <c r="E403" t="s">
        <v>549</v>
      </c>
    </row>
    <row r="404" spans="1:5" x14ac:dyDescent="0.25">
      <c r="A404">
        <v>1935</v>
      </c>
      <c r="B404">
        <v>5000229</v>
      </c>
      <c r="C404" t="s">
        <v>39</v>
      </c>
      <c r="D404" t="s">
        <v>550</v>
      </c>
      <c r="E404" t="s">
        <v>551</v>
      </c>
    </row>
    <row r="405" spans="1:5" x14ac:dyDescent="0.25">
      <c r="A405">
        <v>1935</v>
      </c>
      <c r="B405">
        <v>5000230</v>
      </c>
      <c r="C405" t="s">
        <v>42</v>
      </c>
      <c r="D405" t="s">
        <v>552</v>
      </c>
      <c r="E405" t="s">
        <v>553</v>
      </c>
    </row>
    <row r="406" spans="1:5" x14ac:dyDescent="0.25">
      <c r="A406">
        <v>1936</v>
      </c>
      <c r="B406">
        <v>5000231</v>
      </c>
      <c r="C406" t="s">
        <v>39</v>
      </c>
      <c r="D406" t="s">
        <v>554</v>
      </c>
      <c r="E406" t="s">
        <v>555</v>
      </c>
    </row>
    <row r="407" spans="1:5" x14ac:dyDescent="0.25">
      <c r="A407">
        <v>1936</v>
      </c>
      <c r="B407">
        <v>5000232</v>
      </c>
      <c r="C407" t="s">
        <v>42</v>
      </c>
      <c r="D407" t="s">
        <v>556</v>
      </c>
      <c r="E407" t="s">
        <v>557</v>
      </c>
    </row>
    <row r="408" spans="1:5" x14ac:dyDescent="0.25">
      <c r="A408">
        <v>1937</v>
      </c>
      <c r="B408">
        <v>5000233</v>
      </c>
      <c r="C408" t="s">
        <v>39</v>
      </c>
      <c r="D408" t="s">
        <v>558</v>
      </c>
      <c r="E408" t="s">
        <v>559</v>
      </c>
    </row>
    <row r="409" spans="1:5" x14ac:dyDescent="0.25">
      <c r="A409">
        <v>1937</v>
      </c>
      <c r="B409">
        <v>5000234</v>
      </c>
      <c r="C409" t="s">
        <v>42</v>
      </c>
      <c r="D409" t="s">
        <v>560</v>
      </c>
      <c r="E409" t="s">
        <v>561</v>
      </c>
    </row>
    <row r="410" spans="1:5" x14ac:dyDescent="0.25">
      <c r="A410">
        <v>1943</v>
      </c>
      <c r="B410">
        <v>5000236</v>
      </c>
      <c r="C410" t="s">
        <v>39</v>
      </c>
      <c r="D410" t="s">
        <v>564</v>
      </c>
      <c r="E410" t="s">
        <v>565</v>
      </c>
    </row>
    <row r="411" spans="1:5" x14ac:dyDescent="0.25">
      <c r="A411">
        <v>1943</v>
      </c>
      <c r="B411">
        <v>5000235</v>
      </c>
      <c r="C411" t="s">
        <v>36</v>
      </c>
      <c r="D411" t="s">
        <v>562</v>
      </c>
      <c r="E411" t="s">
        <v>563</v>
      </c>
    </row>
    <row r="412" spans="1:5" x14ac:dyDescent="0.25">
      <c r="A412">
        <v>1943</v>
      </c>
      <c r="B412">
        <v>5000235</v>
      </c>
      <c r="C412" t="s">
        <v>36</v>
      </c>
      <c r="D412" t="s">
        <v>562</v>
      </c>
      <c r="E412" t="s">
        <v>563</v>
      </c>
    </row>
    <row r="413" spans="1:5" x14ac:dyDescent="0.25">
      <c r="A413">
        <v>1943</v>
      </c>
      <c r="B413">
        <v>5000237</v>
      </c>
      <c r="C413" t="s">
        <v>42</v>
      </c>
      <c r="D413" t="s">
        <v>566</v>
      </c>
      <c r="E413" t="s">
        <v>567</v>
      </c>
    </row>
    <row r="414" spans="1:5" x14ac:dyDescent="0.25">
      <c r="A414">
        <v>1943</v>
      </c>
      <c r="B414">
        <v>5000237</v>
      </c>
      <c r="C414" t="s">
        <v>42</v>
      </c>
      <c r="D414" t="s">
        <v>566</v>
      </c>
      <c r="E414" t="s">
        <v>567</v>
      </c>
    </row>
    <row r="415" spans="1:5" x14ac:dyDescent="0.25">
      <c r="A415">
        <v>1943</v>
      </c>
      <c r="B415">
        <v>5000237</v>
      </c>
      <c r="C415" t="s">
        <v>42</v>
      </c>
      <c r="D415" t="s">
        <v>566</v>
      </c>
      <c r="E415" t="s">
        <v>567</v>
      </c>
    </row>
    <row r="416" spans="1:5" x14ac:dyDescent="0.25">
      <c r="A416">
        <v>1943</v>
      </c>
      <c r="B416">
        <v>5000238</v>
      </c>
      <c r="C416" t="s">
        <v>45</v>
      </c>
      <c r="D416" t="s">
        <v>568</v>
      </c>
      <c r="E416" t="s">
        <v>569</v>
      </c>
    </row>
    <row r="417" spans="1:5" x14ac:dyDescent="0.25">
      <c r="A417">
        <v>1943</v>
      </c>
      <c r="B417">
        <v>5000239</v>
      </c>
      <c r="C417" t="s">
        <v>48</v>
      </c>
      <c r="D417" t="s">
        <v>570</v>
      </c>
      <c r="E417" t="s">
        <v>571</v>
      </c>
    </row>
    <row r="418" spans="1:5" x14ac:dyDescent="0.25">
      <c r="A418">
        <v>1944</v>
      </c>
      <c r="B418">
        <v>5000241</v>
      </c>
      <c r="C418" t="s">
        <v>39</v>
      </c>
      <c r="D418" t="s">
        <v>574</v>
      </c>
      <c r="E418" t="s">
        <v>575</v>
      </c>
    </row>
    <row r="419" spans="1:5" x14ac:dyDescent="0.25">
      <c r="A419">
        <v>1944</v>
      </c>
      <c r="B419">
        <v>5000240</v>
      </c>
      <c r="C419" t="s">
        <v>36</v>
      </c>
      <c r="D419" t="s">
        <v>572</v>
      </c>
      <c r="E419" t="s">
        <v>573</v>
      </c>
    </row>
    <row r="420" spans="1:5" x14ac:dyDescent="0.25">
      <c r="A420">
        <v>1944</v>
      </c>
      <c r="B420">
        <v>5000240</v>
      </c>
      <c r="C420" t="s">
        <v>36</v>
      </c>
      <c r="D420" t="s">
        <v>572</v>
      </c>
      <c r="E420" t="s">
        <v>573</v>
      </c>
    </row>
    <row r="421" spans="1:5" x14ac:dyDescent="0.25">
      <c r="A421">
        <v>1944</v>
      </c>
      <c r="B421">
        <v>5000242</v>
      </c>
      <c r="C421" t="s">
        <v>42</v>
      </c>
      <c r="D421" t="s">
        <v>576</v>
      </c>
      <c r="E421" t="s">
        <v>577</v>
      </c>
    </row>
    <row r="422" spans="1:5" x14ac:dyDescent="0.25">
      <c r="A422">
        <v>1944</v>
      </c>
      <c r="B422">
        <v>5000242</v>
      </c>
      <c r="C422" t="s">
        <v>42</v>
      </c>
      <c r="D422" t="s">
        <v>576</v>
      </c>
      <c r="E422" t="s">
        <v>577</v>
      </c>
    </row>
    <row r="423" spans="1:5" x14ac:dyDescent="0.25">
      <c r="A423">
        <v>1944</v>
      </c>
      <c r="B423">
        <v>5000242</v>
      </c>
      <c r="C423" t="s">
        <v>42</v>
      </c>
      <c r="D423" t="s">
        <v>576</v>
      </c>
      <c r="E423" t="s">
        <v>577</v>
      </c>
    </row>
    <row r="424" spans="1:5" x14ac:dyDescent="0.25">
      <c r="A424">
        <v>1944</v>
      </c>
      <c r="B424">
        <v>5000243</v>
      </c>
      <c r="C424" t="s">
        <v>45</v>
      </c>
      <c r="D424" t="s">
        <v>578</v>
      </c>
      <c r="E424" t="s">
        <v>579</v>
      </c>
    </row>
    <row r="425" spans="1:5" x14ac:dyDescent="0.25">
      <c r="A425">
        <v>1944</v>
      </c>
      <c r="B425">
        <v>5000239</v>
      </c>
      <c r="C425" t="s">
        <v>48</v>
      </c>
      <c r="D425" t="s">
        <v>580</v>
      </c>
      <c r="E425" t="s">
        <v>581</v>
      </c>
    </row>
    <row r="426" spans="1:5" x14ac:dyDescent="0.25">
      <c r="A426">
        <v>1947</v>
      </c>
      <c r="B426">
        <v>5000245</v>
      </c>
      <c r="C426" t="s">
        <v>39</v>
      </c>
      <c r="D426" t="s">
        <v>584</v>
      </c>
      <c r="E426" t="s">
        <v>585</v>
      </c>
    </row>
    <row r="427" spans="1:5" x14ac:dyDescent="0.25">
      <c r="A427">
        <v>1947</v>
      </c>
      <c r="B427">
        <v>5000244</v>
      </c>
      <c r="C427" t="s">
        <v>36</v>
      </c>
      <c r="D427" t="s">
        <v>582</v>
      </c>
      <c r="E427" t="s">
        <v>583</v>
      </c>
    </row>
    <row r="428" spans="1:5" x14ac:dyDescent="0.25">
      <c r="A428">
        <v>1947</v>
      </c>
      <c r="B428">
        <v>5000244</v>
      </c>
      <c r="C428" t="s">
        <v>36</v>
      </c>
      <c r="D428" t="s">
        <v>582</v>
      </c>
      <c r="E428" t="s">
        <v>583</v>
      </c>
    </row>
    <row r="429" spans="1:5" x14ac:dyDescent="0.25">
      <c r="A429">
        <v>1947</v>
      </c>
      <c r="B429">
        <v>5000246</v>
      </c>
      <c r="C429" t="s">
        <v>42</v>
      </c>
      <c r="D429" t="s">
        <v>586</v>
      </c>
      <c r="E429" t="s">
        <v>587</v>
      </c>
    </row>
    <row r="430" spans="1:5" x14ac:dyDescent="0.25">
      <c r="A430">
        <v>1947</v>
      </c>
      <c r="B430">
        <v>5000246</v>
      </c>
      <c r="C430" t="s">
        <v>42</v>
      </c>
      <c r="D430" t="s">
        <v>586</v>
      </c>
      <c r="E430" t="s">
        <v>587</v>
      </c>
    </row>
    <row r="431" spans="1:5" x14ac:dyDescent="0.25">
      <c r="A431">
        <v>1947</v>
      </c>
      <c r="B431">
        <v>5000246</v>
      </c>
      <c r="C431" t="s">
        <v>42</v>
      </c>
      <c r="D431" t="s">
        <v>586</v>
      </c>
      <c r="E431" t="s">
        <v>587</v>
      </c>
    </row>
    <row r="432" spans="1:5" x14ac:dyDescent="0.25">
      <c r="A432">
        <v>1947</v>
      </c>
      <c r="B432">
        <v>5000247</v>
      </c>
      <c r="C432" t="s">
        <v>45</v>
      </c>
      <c r="D432" t="s">
        <v>588</v>
      </c>
      <c r="E432" t="s">
        <v>589</v>
      </c>
    </row>
    <row r="433" spans="1:5" x14ac:dyDescent="0.25">
      <c r="A433">
        <v>1947</v>
      </c>
      <c r="B433">
        <v>5000248</v>
      </c>
      <c r="C433" t="s">
        <v>48</v>
      </c>
      <c r="D433" t="s">
        <v>590</v>
      </c>
      <c r="E433" t="s">
        <v>591</v>
      </c>
    </row>
    <row r="434" spans="1:5" x14ac:dyDescent="0.25">
      <c r="A434">
        <v>1948</v>
      </c>
      <c r="B434">
        <v>5000250</v>
      </c>
      <c r="C434" t="s">
        <v>39</v>
      </c>
      <c r="D434" t="s">
        <v>594</v>
      </c>
      <c r="E434" t="s">
        <v>595</v>
      </c>
    </row>
    <row r="435" spans="1:5" x14ac:dyDescent="0.25">
      <c r="A435">
        <v>1948</v>
      </c>
      <c r="B435">
        <v>5000249</v>
      </c>
      <c r="C435" t="s">
        <v>36</v>
      </c>
      <c r="D435" t="s">
        <v>592</v>
      </c>
      <c r="E435" t="s">
        <v>593</v>
      </c>
    </row>
    <row r="436" spans="1:5" x14ac:dyDescent="0.25">
      <c r="A436">
        <v>1948</v>
      </c>
      <c r="B436">
        <v>5000249</v>
      </c>
      <c r="C436" t="s">
        <v>36</v>
      </c>
      <c r="D436" t="s">
        <v>592</v>
      </c>
      <c r="E436" t="s">
        <v>593</v>
      </c>
    </row>
    <row r="437" spans="1:5" x14ac:dyDescent="0.25">
      <c r="A437">
        <v>1948</v>
      </c>
      <c r="B437">
        <v>5000251</v>
      </c>
      <c r="C437" t="s">
        <v>42</v>
      </c>
      <c r="D437" t="s">
        <v>596</v>
      </c>
      <c r="E437" t="s">
        <v>597</v>
      </c>
    </row>
    <row r="438" spans="1:5" x14ac:dyDescent="0.25">
      <c r="A438">
        <v>1948</v>
      </c>
      <c r="B438">
        <v>5000251</v>
      </c>
      <c r="C438" t="s">
        <v>42</v>
      </c>
      <c r="D438" t="s">
        <v>596</v>
      </c>
      <c r="E438" t="s">
        <v>597</v>
      </c>
    </row>
    <row r="439" spans="1:5" x14ac:dyDescent="0.25">
      <c r="A439">
        <v>1948</v>
      </c>
      <c r="B439">
        <v>5000251</v>
      </c>
      <c r="C439" t="s">
        <v>42</v>
      </c>
      <c r="D439" t="s">
        <v>596</v>
      </c>
      <c r="E439" t="s">
        <v>597</v>
      </c>
    </row>
    <row r="440" spans="1:5" x14ac:dyDescent="0.25">
      <c r="A440">
        <v>1948</v>
      </c>
      <c r="B440">
        <v>5000252</v>
      </c>
      <c r="C440" t="s">
        <v>45</v>
      </c>
      <c r="D440" t="s">
        <v>598</v>
      </c>
      <c r="E440" t="s">
        <v>599</v>
      </c>
    </row>
    <row r="441" spans="1:5" x14ac:dyDescent="0.25">
      <c r="A441">
        <v>1948</v>
      </c>
      <c r="B441">
        <v>5000248</v>
      </c>
      <c r="C441" t="s">
        <v>48</v>
      </c>
      <c r="D441" t="s">
        <v>600</v>
      </c>
      <c r="E441" t="s">
        <v>601</v>
      </c>
    </row>
    <row r="442" spans="1:5" x14ac:dyDescent="0.25">
      <c r="A442">
        <v>1950</v>
      </c>
      <c r="B442">
        <v>5000254</v>
      </c>
      <c r="C442" t="s">
        <v>39</v>
      </c>
      <c r="D442" t="s">
        <v>604</v>
      </c>
      <c r="E442" t="s">
        <v>605</v>
      </c>
    </row>
    <row r="443" spans="1:5" x14ac:dyDescent="0.25">
      <c r="A443">
        <v>1950</v>
      </c>
      <c r="B443">
        <v>5000253</v>
      </c>
      <c r="C443" t="s">
        <v>36</v>
      </c>
      <c r="D443" t="s">
        <v>602</v>
      </c>
      <c r="E443" t="s">
        <v>603</v>
      </c>
    </row>
    <row r="444" spans="1:5" x14ac:dyDescent="0.25">
      <c r="A444">
        <v>1950</v>
      </c>
      <c r="B444">
        <v>5000253</v>
      </c>
      <c r="C444" t="s">
        <v>36</v>
      </c>
      <c r="D444" t="s">
        <v>602</v>
      </c>
      <c r="E444" t="s">
        <v>603</v>
      </c>
    </row>
    <row r="445" spans="1:5" x14ac:dyDescent="0.25">
      <c r="A445">
        <v>1950</v>
      </c>
      <c r="B445">
        <v>5000255</v>
      </c>
      <c r="C445" t="s">
        <v>42</v>
      </c>
      <c r="D445" t="s">
        <v>606</v>
      </c>
      <c r="E445" t="s">
        <v>607</v>
      </c>
    </row>
    <row r="446" spans="1:5" x14ac:dyDescent="0.25">
      <c r="A446">
        <v>1950</v>
      </c>
      <c r="B446">
        <v>5000255</v>
      </c>
      <c r="C446" t="s">
        <v>42</v>
      </c>
      <c r="D446" t="s">
        <v>606</v>
      </c>
      <c r="E446" t="s">
        <v>607</v>
      </c>
    </row>
    <row r="447" spans="1:5" x14ac:dyDescent="0.25">
      <c r="A447">
        <v>1950</v>
      </c>
      <c r="B447">
        <v>5000255</v>
      </c>
      <c r="C447" t="s">
        <v>42</v>
      </c>
      <c r="D447" t="s">
        <v>606</v>
      </c>
      <c r="E447" t="s">
        <v>607</v>
      </c>
    </row>
    <row r="448" spans="1:5" x14ac:dyDescent="0.25">
      <c r="A448">
        <v>1950</v>
      </c>
      <c r="B448">
        <v>5000256</v>
      </c>
      <c r="C448" t="s">
        <v>45</v>
      </c>
      <c r="D448" t="s">
        <v>608</v>
      </c>
      <c r="E448" t="s">
        <v>609</v>
      </c>
    </row>
    <row r="449" spans="1:5" x14ac:dyDescent="0.25">
      <c r="A449">
        <v>1950</v>
      </c>
      <c r="B449">
        <v>5000248</v>
      </c>
      <c r="C449" t="s">
        <v>48</v>
      </c>
      <c r="D449" t="s">
        <v>610</v>
      </c>
      <c r="E449" t="s">
        <v>611</v>
      </c>
    </row>
    <row r="450" spans="1:5" x14ac:dyDescent="0.25">
      <c r="A450">
        <v>1953</v>
      </c>
      <c r="B450">
        <v>5000258</v>
      </c>
      <c r="C450" t="s">
        <v>39</v>
      </c>
      <c r="D450" t="s">
        <v>614</v>
      </c>
      <c r="E450" t="s">
        <v>615</v>
      </c>
    </row>
    <row r="451" spans="1:5" x14ac:dyDescent="0.25">
      <c r="A451">
        <v>1953</v>
      </c>
      <c r="B451">
        <v>5000257</v>
      </c>
      <c r="C451" t="s">
        <v>36</v>
      </c>
      <c r="D451" t="s">
        <v>612</v>
      </c>
      <c r="E451" t="s">
        <v>613</v>
      </c>
    </row>
    <row r="452" spans="1:5" x14ac:dyDescent="0.25">
      <c r="A452">
        <v>1953</v>
      </c>
      <c r="B452">
        <v>5000257</v>
      </c>
      <c r="C452" t="s">
        <v>36</v>
      </c>
      <c r="D452" t="s">
        <v>612</v>
      </c>
      <c r="E452" t="s">
        <v>613</v>
      </c>
    </row>
    <row r="453" spans="1:5" x14ac:dyDescent="0.25">
      <c r="A453">
        <v>1953</v>
      </c>
      <c r="B453">
        <v>5000259</v>
      </c>
      <c r="C453" t="s">
        <v>42</v>
      </c>
      <c r="D453" t="s">
        <v>616</v>
      </c>
      <c r="E453" t="s">
        <v>617</v>
      </c>
    </row>
    <row r="454" spans="1:5" x14ac:dyDescent="0.25">
      <c r="A454">
        <v>1953</v>
      </c>
      <c r="B454">
        <v>5000259</v>
      </c>
      <c r="C454" t="s">
        <v>42</v>
      </c>
      <c r="D454" t="s">
        <v>616</v>
      </c>
      <c r="E454" t="s">
        <v>617</v>
      </c>
    </row>
    <row r="455" spans="1:5" x14ac:dyDescent="0.25">
      <c r="A455">
        <v>1953</v>
      </c>
      <c r="B455">
        <v>5000259</v>
      </c>
      <c r="C455" t="s">
        <v>42</v>
      </c>
      <c r="D455" t="s">
        <v>616</v>
      </c>
      <c r="E455" t="s">
        <v>617</v>
      </c>
    </row>
    <row r="456" spans="1:5" x14ac:dyDescent="0.25">
      <c r="A456">
        <v>1953</v>
      </c>
      <c r="B456">
        <v>5000260</v>
      </c>
      <c r="C456" t="s">
        <v>45</v>
      </c>
      <c r="D456" t="s">
        <v>618</v>
      </c>
      <c r="E456" t="s">
        <v>619</v>
      </c>
    </row>
    <row r="457" spans="1:5" x14ac:dyDescent="0.25">
      <c r="A457">
        <v>1953</v>
      </c>
      <c r="B457">
        <v>5000261</v>
      </c>
      <c r="C457" t="s">
        <v>48</v>
      </c>
      <c r="D457" t="s">
        <v>620</v>
      </c>
      <c r="E457" t="s">
        <v>621</v>
      </c>
    </row>
    <row r="458" spans="1:5" x14ac:dyDescent="0.25">
      <c r="A458">
        <v>1954</v>
      </c>
      <c r="B458">
        <v>5000263</v>
      </c>
      <c r="C458" t="s">
        <v>39</v>
      </c>
      <c r="D458" t="s">
        <v>624</v>
      </c>
      <c r="E458" t="s">
        <v>625</v>
      </c>
    </row>
    <row r="459" spans="1:5" x14ac:dyDescent="0.25">
      <c r="A459">
        <v>1954</v>
      </c>
      <c r="B459">
        <v>5000262</v>
      </c>
      <c r="C459" t="s">
        <v>36</v>
      </c>
      <c r="D459" t="s">
        <v>622</v>
      </c>
      <c r="E459" t="s">
        <v>623</v>
      </c>
    </row>
    <row r="460" spans="1:5" x14ac:dyDescent="0.25">
      <c r="A460">
        <v>1954</v>
      </c>
      <c r="B460">
        <v>5000262</v>
      </c>
      <c r="C460" t="s">
        <v>36</v>
      </c>
      <c r="D460" t="s">
        <v>622</v>
      </c>
      <c r="E460" t="s">
        <v>623</v>
      </c>
    </row>
    <row r="461" spans="1:5" x14ac:dyDescent="0.25">
      <c r="A461">
        <v>1954</v>
      </c>
      <c r="B461">
        <v>5000264</v>
      </c>
      <c r="C461" t="s">
        <v>42</v>
      </c>
      <c r="D461" t="s">
        <v>626</v>
      </c>
      <c r="E461" t="s">
        <v>627</v>
      </c>
    </row>
    <row r="462" spans="1:5" x14ac:dyDescent="0.25">
      <c r="A462">
        <v>1954</v>
      </c>
      <c r="B462">
        <v>5000264</v>
      </c>
      <c r="C462" t="s">
        <v>42</v>
      </c>
      <c r="D462" t="s">
        <v>626</v>
      </c>
      <c r="E462" t="s">
        <v>627</v>
      </c>
    </row>
    <row r="463" spans="1:5" x14ac:dyDescent="0.25">
      <c r="A463">
        <v>1954</v>
      </c>
      <c r="B463">
        <v>5000264</v>
      </c>
      <c r="C463" t="s">
        <v>42</v>
      </c>
      <c r="D463" t="s">
        <v>626</v>
      </c>
      <c r="E463" t="s">
        <v>627</v>
      </c>
    </row>
    <row r="464" spans="1:5" x14ac:dyDescent="0.25">
      <c r="A464">
        <v>1954</v>
      </c>
      <c r="B464">
        <v>5000265</v>
      </c>
      <c r="C464" t="s">
        <v>45</v>
      </c>
      <c r="D464" t="s">
        <v>628</v>
      </c>
      <c r="E464" t="s">
        <v>629</v>
      </c>
    </row>
    <row r="465" spans="1:5" x14ac:dyDescent="0.25">
      <c r="A465">
        <v>1954</v>
      </c>
      <c r="B465">
        <v>5000261</v>
      </c>
      <c r="C465" t="s">
        <v>48</v>
      </c>
      <c r="D465" t="s">
        <v>630</v>
      </c>
      <c r="E465" t="s">
        <v>631</v>
      </c>
    </row>
    <row r="466" spans="1:5" x14ac:dyDescent="0.25">
      <c r="A466">
        <v>1975</v>
      </c>
      <c r="B466">
        <v>5000267</v>
      </c>
      <c r="C466" t="s">
        <v>39</v>
      </c>
      <c r="D466" t="s">
        <v>634</v>
      </c>
      <c r="E466" t="s">
        <v>635</v>
      </c>
    </row>
    <row r="467" spans="1:5" x14ac:dyDescent="0.25">
      <c r="A467">
        <v>1975</v>
      </c>
      <c r="B467">
        <v>5000266</v>
      </c>
      <c r="C467" t="s">
        <v>36</v>
      </c>
      <c r="D467" t="s">
        <v>632</v>
      </c>
      <c r="E467" t="s">
        <v>633</v>
      </c>
    </row>
    <row r="468" spans="1:5" x14ac:dyDescent="0.25">
      <c r="A468">
        <v>1975</v>
      </c>
      <c r="B468">
        <v>5000266</v>
      </c>
      <c r="C468" t="s">
        <v>36</v>
      </c>
      <c r="D468" t="s">
        <v>632</v>
      </c>
      <c r="E468" t="s">
        <v>633</v>
      </c>
    </row>
    <row r="469" spans="1:5" x14ac:dyDescent="0.25">
      <c r="A469">
        <v>1975</v>
      </c>
      <c r="B469">
        <v>5000268</v>
      </c>
      <c r="C469" t="s">
        <v>42</v>
      </c>
      <c r="D469" t="s">
        <v>636</v>
      </c>
      <c r="E469" t="s">
        <v>637</v>
      </c>
    </row>
    <row r="470" spans="1:5" x14ac:dyDescent="0.25">
      <c r="A470">
        <v>1975</v>
      </c>
      <c r="B470">
        <v>5000268</v>
      </c>
      <c r="C470" t="s">
        <v>42</v>
      </c>
      <c r="D470" t="s">
        <v>636</v>
      </c>
      <c r="E470" t="s">
        <v>637</v>
      </c>
    </row>
    <row r="471" spans="1:5" x14ac:dyDescent="0.25">
      <c r="A471">
        <v>1975</v>
      </c>
      <c r="B471">
        <v>5000268</v>
      </c>
      <c r="C471" t="s">
        <v>42</v>
      </c>
      <c r="D471" t="s">
        <v>636</v>
      </c>
      <c r="E471" t="s">
        <v>637</v>
      </c>
    </row>
    <row r="472" spans="1:5" x14ac:dyDescent="0.25">
      <c r="A472">
        <v>1975</v>
      </c>
      <c r="B472">
        <v>5000269</v>
      </c>
      <c r="C472" t="s">
        <v>45</v>
      </c>
      <c r="D472" t="s">
        <v>638</v>
      </c>
      <c r="E472" t="s">
        <v>639</v>
      </c>
    </row>
    <row r="473" spans="1:5" x14ac:dyDescent="0.25">
      <c r="A473">
        <v>1975</v>
      </c>
      <c r="B473">
        <v>5000270</v>
      </c>
      <c r="C473" t="s">
        <v>48</v>
      </c>
      <c r="D473" t="s">
        <v>640</v>
      </c>
      <c r="E473" t="s">
        <v>641</v>
      </c>
    </row>
    <row r="474" spans="1:5" x14ac:dyDescent="0.25">
      <c r="A474">
        <v>1978</v>
      </c>
      <c r="B474">
        <v>5000272</v>
      </c>
      <c r="C474" t="s">
        <v>39</v>
      </c>
      <c r="D474" t="s">
        <v>644</v>
      </c>
      <c r="E474" t="s">
        <v>645</v>
      </c>
    </row>
    <row r="475" spans="1:5" x14ac:dyDescent="0.25">
      <c r="A475">
        <v>1978</v>
      </c>
      <c r="B475">
        <v>5000271</v>
      </c>
      <c r="C475" t="s">
        <v>36</v>
      </c>
      <c r="D475" t="s">
        <v>642</v>
      </c>
      <c r="E475" t="s">
        <v>643</v>
      </c>
    </row>
    <row r="476" spans="1:5" x14ac:dyDescent="0.25">
      <c r="A476">
        <v>1978</v>
      </c>
      <c r="B476">
        <v>5000271</v>
      </c>
      <c r="C476" t="s">
        <v>36</v>
      </c>
      <c r="D476" t="s">
        <v>642</v>
      </c>
      <c r="E476" t="s">
        <v>643</v>
      </c>
    </row>
    <row r="477" spans="1:5" x14ac:dyDescent="0.25">
      <c r="A477">
        <v>1978</v>
      </c>
      <c r="B477">
        <v>5000273</v>
      </c>
      <c r="C477" t="s">
        <v>42</v>
      </c>
      <c r="D477" t="s">
        <v>646</v>
      </c>
      <c r="E477" t="s">
        <v>647</v>
      </c>
    </row>
    <row r="478" spans="1:5" x14ac:dyDescent="0.25">
      <c r="A478">
        <v>1978</v>
      </c>
      <c r="B478">
        <v>5000273</v>
      </c>
      <c r="C478" t="s">
        <v>42</v>
      </c>
      <c r="D478" t="s">
        <v>646</v>
      </c>
      <c r="E478" t="s">
        <v>647</v>
      </c>
    </row>
    <row r="479" spans="1:5" x14ac:dyDescent="0.25">
      <c r="A479">
        <v>1978</v>
      </c>
      <c r="B479">
        <v>5000273</v>
      </c>
      <c r="C479" t="s">
        <v>42</v>
      </c>
      <c r="D479" t="s">
        <v>646</v>
      </c>
      <c r="E479" t="s">
        <v>647</v>
      </c>
    </row>
    <row r="480" spans="1:5" x14ac:dyDescent="0.25">
      <c r="A480">
        <v>1978</v>
      </c>
      <c r="B480">
        <v>5000274</v>
      </c>
      <c r="C480" t="s">
        <v>45</v>
      </c>
      <c r="D480" t="s">
        <v>648</v>
      </c>
      <c r="E480" t="s">
        <v>649</v>
      </c>
    </row>
    <row r="481" spans="1:5" x14ac:dyDescent="0.25">
      <c r="A481">
        <v>1978</v>
      </c>
      <c r="B481">
        <v>5000270</v>
      </c>
      <c r="C481" t="s">
        <v>48</v>
      </c>
      <c r="D481" t="s">
        <v>650</v>
      </c>
      <c r="E481" t="s">
        <v>651</v>
      </c>
    </row>
    <row r="482" spans="1:5" x14ac:dyDescent="0.25">
      <c r="A482">
        <v>1981</v>
      </c>
      <c r="B482">
        <v>5000276</v>
      </c>
      <c r="C482" t="s">
        <v>39</v>
      </c>
      <c r="D482" t="s">
        <v>654</v>
      </c>
      <c r="E482" t="s">
        <v>655</v>
      </c>
    </row>
    <row r="483" spans="1:5" x14ac:dyDescent="0.25">
      <c r="A483">
        <v>1981</v>
      </c>
      <c r="B483">
        <v>5000275</v>
      </c>
      <c r="C483" t="s">
        <v>36</v>
      </c>
      <c r="D483" t="s">
        <v>652</v>
      </c>
      <c r="E483" t="s">
        <v>653</v>
      </c>
    </row>
    <row r="484" spans="1:5" x14ac:dyDescent="0.25">
      <c r="A484">
        <v>1981</v>
      </c>
      <c r="B484">
        <v>5000275</v>
      </c>
      <c r="C484" t="s">
        <v>36</v>
      </c>
      <c r="D484" t="s">
        <v>652</v>
      </c>
      <c r="E484" t="s">
        <v>653</v>
      </c>
    </row>
    <row r="485" spans="1:5" x14ac:dyDescent="0.25">
      <c r="A485">
        <v>1981</v>
      </c>
      <c r="B485">
        <v>5000277</v>
      </c>
      <c r="C485" t="s">
        <v>42</v>
      </c>
      <c r="D485" t="s">
        <v>656</v>
      </c>
      <c r="E485" t="s">
        <v>657</v>
      </c>
    </row>
    <row r="486" spans="1:5" x14ac:dyDescent="0.25">
      <c r="A486">
        <v>1981</v>
      </c>
      <c r="B486">
        <v>5000277</v>
      </c>
      <c r="C486" t="s">
        <v>42</v>
      </c>
      <c r="D486" t="s">
        <v>656</v>
      </c>
      <c r="E486" t="s">
        <v>657</v>
      </c>
    </row>
    <row r="487" spans="1:5" x14ac:dyDescent="0.25">
      <c r="A487">
        <v>1981</v>
      </c>
      <c r="B487">
        <v>5000277</v>
      </c>
      <c r="C487" t="s">
        <v>42</v>
      </c>
      <c r="D487" t="s">
        <v>656</v>
      </c>
      <c r="E487" t="s">
        <v>657</v>
      </c>
    </row>
    <row r="488" spans="1:5" x14ac:dyDescent="0.25">
      <c r="A488">
        <v>1981</v>
      </c>
      <c r="B488">
        <v>5000278</v>
      </c>
      <c r="C488" t="s">
        <v>45</v>
      </c>
      <c r="D488" t="s">
        <v>658</v>
      </c>
      <c r="E488" t="s">
        <v>659</v>
      </c>
    </row>
    <row r="489" spans="1:5" x14ac:dyDescent="0.25">
      <c r="A489">
        <v>1981</v>
      </c>
      <c r="B489">
        <v>5000279</v>
      </c>
      <c r="C489" t="s">
        <v>48</v>
      </c>
      <c r="D489" t="s">
        <v>660</v>
      </c>
      <c r="E489" t="s">
        <v>661</v>
      </c>
    </row>
    <row r="490" spans="1:5" x14ac:dyDescent="0.25">
      <c r="A490">
        <v>1983</v>
      </c>
      <c r="B490">
        <v>5000281</v>
      </c>
      <c r="C490" t="s">
        <v>39</v>
      </c>
      <c r="D490" t="s">
        <v>664</v>
      </c>
      <c r="E490" t="s">
        <v>665</v>
      </c>
    </row>
    <row r="491" spans="1:5" x14ac:dyDescent="0.25">
      <c r="A491">
        <v>1983</v>
      </c>
      <c r="B491">
        <v>5000280</v>
      </c>
      <c r="C491" t="s">
        <v>36</v>
      </c>
      <c r="D491" t="s">
        <v>662</v>
      </c>
      <c r="E491" t="s">
        <v>663</v>
      </c>
    </row>
    <row r="492" spans="1:5" x14ac:dyDescent="0.25">
      <c r="A492">
        <v>1983</v>
      </c>
      <c r="B492">
        <v>5000280</v>
      </c>
      <c r="C492" t="s">
        <v>36</v>
      </c>
      <c r="D492" t="s">
        <v>662</v>
      </c>
      <c r="E492" t="s">
        <v>663</v>
      </c>
    </row>
    <row r="493" spans="1:5" x14ac:dyDescent="0.25">
      <c r="A493">
        <v>1983</v>
      </c>
      <c r="B493">
        <v>5000282</v>
      </c>
      <c r="C493" t="s">
        <v>42</v>
      </c>
      <c r="D493" t="s">
        <v>666</v>
      </c>
      <c r="E493" t="s">
        <v>667</v>
      </c>
    </row>
    <row r="494" spans="1:5" x14ac:dyDescent="0.25">
      <c r="A494">
        <v>1983</v>
      </c>
      <c r="B494">
        <v>5000282</v>
      </c>
      <c r="C494" t="s">
        <v>42</v>
      </c>
      <c r="D494" t="s">
        <v>666</v>
      </c>
      <c r="E494" t="s">
        <v>667</v>
      </c>
    </row>
    <row r="495" spans="1:5" x14ac:dyDescent="0.25">
      <c r="A495">
        <v>1983</v>
      </c>
      <c r="B495">
        <v>5000282</v>
      </c>
      <c r="C495" t="s">
        <v>42</v>
      </c>
      <c r="D495" t="s">
        <v>666</v>
      </c>
      <c r="E495" t="s">
        <v>667</v>
      </c>
    </row>
    <row r="496" spans="1:5" x14ac:dyDescent="0.25">
      <c r="A496">
        <v>1983</v>
      </c>
      <c r="B496">
        <v>5000283</v>
      </c>
      <c r="C496" t="s">
        <v>45</v>
      </c>
      <c r="D496" t="s">
        <v>668</v>
      </c>
      <c r="E496" t="s">
        <v>669</v>
      </c>
    </row>
    <row r="497" spans="1:5" x14ac:dyDescent="0.25">
      <c r="A497">
        <v>1983</v>
      </c>
      <c r="B497">
        <v>5000279</v>
      </c>
      <c r="C497" t="s">
        <v>48</v>
      </c>
      <c r="D497" t="s">
        <v>670</v>
      </c>
      <c r="E497" t="s">
        <v>671</v>
      </c>
    </row>
    <row r="498" spans="1:5" x14ac:dyDescent="0.25">
      <c r="A498">
        <v>1987</v>
      </c>
      <c r="B498">
        <v>5000285</v>
      </c>
      <c r="C498" t="s">
        <v>39</v>
      </c>
      <c r="D498" t="s">
        <v>674</v>
      </c>
      <c r="E498" t="s">
        <v>675</v>
      </c>
    </row>
    <row r="499" spans="1:5" x14ac:dyDescent="0.25">
      <c r="A499">
        <v>1987</v>
      </c>
      <c r="B499">
        <v>5000284</v>
      </c>
      <c r="C499" t="s">
        <v>36</v>
      </c>
      <c r="D499" t="s">
        <v>672</v>
      </c>
      <c r="E499" t="s">
        <v>673</v>
      </c>
    </row>
    <row r="500" spans="1:5" x14ac:dyDescent="0.25">
      <c r="A500">
        <v>1987</v>
      </c>
      <c r="B500">
        <v>5000284</v>
      </c>
      <c r="C500" t="s">
        <v>36</v>
      </c>
      <c r="D500" t="s">
        <v>672</v>
      </c>
      <c r="E500" t="s">
        <v>673</v>
      </c>
    </row>
    <row r="501" spans="1:5" x14ac:dyDescent="0.25">
      <c r="A501">
        <v>1987</v>
      </c>
      <c r="B501">
        <v>5000286</v>
      </c>
      <c r="C501" t="s">
        <v>42</v>
      </c>
      <c r="D501" t="s">
        <v>676</v>
      </c>
      <c r="E501" t="s">
        <v>677</v>
      </c>
    </row>
    <row r="502" spans="1:5" x14ac:dyDescent="0.25">
      <c r="A502">
        <v>1987</v>
      </c>
      <c r="B502">
        <v>5000286</v>
      </c>
      <c r="C502" t="s">
        <v>42</v>
      </c>
      <c r="D502" t="s">
        <v>676</v>
      </c>
      <c r="E502" t="s">
        <v>677</v>
      </c>
    </row>
    <row r="503" spans="1:5" x14ac:dyDescent="0.25">
      <c r="A503">
        <v>1987</v>
      </c>
      <c r="B503">
        <v>5000286</v>
      </c>
      <c r="C503" t="s">
        <v>42</v>
      </c>
      <c r="D503" t="s">
        <v>676</v>
      </c>
      <c r="E503" t="s">
        <v>677</v>
      </c>
    </row>
    <row r="504" spans="1:5" x14ac:dyDescent="0.25">
      <c r="A504">
        <v>1987</v>
      </c>
      <c r="B504">
        <v>5000287</v>
      </c>
      <c r="C504" t="s">
        <v>45</v>
      </c>
      <c r="D504" t="s">
        <v>678</v>
      </c>
      <c r="E504" t="s">
        <v>679</v>
      </c>
    </row>
    <row r="505" spans="1:5" x14ac:dyDescent="0.25">
      <c r="A505">
        <v>1987</v>
      </c>
      <c r="B505">
        <v>5000288</v>
      </c>
      <c r="C505" t="s">
        <v>48</v>
      </c>
      <c r="D505" t="s">
        <v>680</v>
      </c>
      <c r="E505" t="s">
        <v>681</v>
      </c>
    </row>
    <row r="506" spans="1:5" x14ac:dyDescent="0.25">
      <c r="A506">
        <v>1989</v>
      </c>
      <c r="B506">
        <v>5000290</v>
      </c>
      <c r="C506" t="s">
        <v>39</v>
      </c>
      <c r="D506" t="s">
        <v>684</v>
      </c>
      <c r="E506" t="s">
        <v>685</v>
      </c>
    </row>
    <row r="507" spans="1:5" x14ac:dyDescent="0.25">
      <c r="A507">
        <v>1989</v>
      </c>
      <c r="B507">
        <v>5000289</v>
      </c>
      <c r="C507" t="s">
        <v>36</v>
      </c>
      <c r="D507" t="s">
        <v>682</v>
      </c>
      <c r="E507" t="s">
        <v>683</v>
      </c>
    </row>
    <row r="508" spans="1:5" x14ac:dyDescent="0.25">
      <c r="A508">
        <v>1989</v>
      </c>
      <c r="B508">
        <v>5000289</v>
      </c>
      <c r="C508" t="s">
        <v>36</v>
      </c>
      <c r="D508" t="s">
        <v>682</v>
      </c>
      <c r="E508" t="s">
        <v>683</v>
      </c>
    </row>
    <row r="509" spans="1:5" x14ac:dyDescent="0.25">
      <c r="A509">
        <v>1989</v>
      </c>
      <c r="B509">
        <v>5000291</v>
      </c>
      <c r="C509" t="s">
        <v>42</v>
      </c>
      <c r="D509" t="s">
        <v>686</v>
      </c>
      <c r="E509" t="s">
        <v>687</v>
      </c>
    </row>
    <row r="510" spans="1:5" x14ac:dyDescent="0.25">
      <c r="A510">
        <v>1989</v>
      </c>
      <c r="B510">
        <v>5000291</v>
      </c>
      <c r="C510" t="s">
        <v>42</v>
      </c>
      <c r="D510" t="s">
        <v>686</v>
      </c>
      <c r="E510" t="s">
        <v>687</v>
      </c>
    </row>
    <row r="511" spans="1:5" x14ac:dyDescent="0.25">
      <c r="A511">
        <v>1989</v>
      </c>
      <c r="B511">
        <v>5000291</v>
      </c>
      <c r="C511" t="s">
        <v>42</v>
      </c>
      <c r="D511" t="s">
        <v>686</v>
      </c>
      <c r="E511" t="s">
        <v>687</v>
      </c>
    </row>
    <row r="512" spans="1:5" x14ac:dyDescent="0.25">
      <c r="A512">
        <v>1989</v>
      </c>
      <c r="B512">
        <v>5000292</v>
      </c>
      <c r="C512" t="s">
        <v>45</v>
      </c>
      <c r="D512" t="s">
        <v>688</v>
      </c>
      <c r="E512" t="s">
        <v>689</v>
      </c>
    </row>
    <row r="513" spans="1:5" x14ac:dyDescent="0.25">
      <c r="A513">
        <v>1989</v>
      </c>
      <c r="B513">
        <v>5000288</v>
      </c>
      <c r="C513" t="s">
        <v>48</v>
      </c>
      <c r="D513" t="s">
        <v>690</v>
      </c>
      <c r="E513" t="s">
        <v>691</v>
      </c>
    </row>
    <row r="514" spans="1:5" x14ac:dyDescent="0.25">
      <c r="A514">
        <v>2002</v>
      </c>
      <c r="B514">
        <v>5000294</v>
      </c>
      <c r="C514" t="s">
        <v>39</v>
      </c>
      <c r="D514" t="s">
        <v>694</v>
      </c>
      <c r="E514" t="s">
        <v>695</v>
      </c>
    </row>
    <row r="515" spans="1:5" x14ac:dyDescent="0.25">
      <c r="A515">
        <v>2002</v>
      </c>
      <c r="B515">
        <v>5000293</v>
      </c>
      <c r="C515" t="s">
        <v>36</v>
      </c>
      <c r="D515" t="s">
        <v>692</v>
      </c>
      <c r="E515" t="s">
        <v>693</v>
      </c>
    </row>
    <row r="516" spans="1:5" x14ac:dyDescent="0.25">
      <c r="A516">
        <v>2002</v>
      </c>
      <c r="B516">
        <v>5000293</v>
      </c>
      <c r="C516" t="s">
        <v>36</v>
      </c>
      <c r="D516" t="s">
        <v>692</v>
      </c>
      <c r="E516" t="s">
        <v>693</v>
      </c>
    </row>
    <row r="517" spans="1:5" x14ac:dyDescent="0.25">
      <c r="A517">
        <v>2002</v>
      </c>
      <c r="B517">
        <v>5000295</v>
      </c>
      <c r="C517" t="s">
        <v>42</v>
      </c>
      <c r="D517" t="s">
        <v>696</v>
      </c>
      <c r="E517" t="s">
        <v>697</v>
      </c>
    </row>
    <row r="518" spans="1:5" x14ac:dyDescent="0.25">
      <c r="A518">
        <v>2002</v>
      </c>
      <c r="B518">
        <v>5000295</v>
      </c>
      <c r="C518" t="s">
        <v>42</v>
      </c>
      <c r="D518" t="s">
        <v>696</v>
      </c>
      <c r="E518" t="s">
        <v>697</v>
      </c>
    </row>
    <row r="519" spans="1:5" x14ac:dyDescent="0.25">
      <c r="A519">
        <v>2002</v>
      </c>
      <c r="B519">
        <v>5000295</v>
      </c>
      <c r="C519" t="s">
        <v>42</v>
      </c>
      <c r="D519" t="s">
        <v>696</v>
      </c>
      <c r="E519" t="s">
        <v>697</v>
      </c>
    </row>
    <row r="520" spans="1:5" x14ac:dyDescent="0.25">
      <c r="A520">
        <v>2002</v>
      </c>
      <c r="B520">
        <v>5000297</v>
      </c>
      <c r="C520" t="s">
        <v>45</v>
      </c>
      <c r="D520" t="s">
        <v>700</v>
      </c>
      <c r="E520" t="s">
        <v>701</v>
      </c>
    </row>
    <row r="521" spans="1:5" x14ac:dyDescent="0.25">
      <c r="A521">
        <v>2002</v>
      </c>
      <c r="B521">
        <v>5000296</v>
      </c>
      <c r="C521" t="s">
        <v>48</v>
      </c>
      <c r="D521" t="s">
        <v>698</v>
      </c>
      <c r="E521" t="s">
        <v>699</v>
      </c>
    </row>
    <row r="522" spans="1:5" x14ac:dyDescent="0.25">
      <c r="A522">
        <v>2003</v>
      </c>
      <c r="B522">
        <v>5000299</v>
      </c>
      <c r="C522" t="s">
        <v>39</v>
      </c>
      <c r="D522" t="s">
        <v>704</v>
      </c>
      <c r="E522" t="s">
        <v>705</v>
      </c>
    </row>
    <row r="523" spans="1:5" x14ac:dyDescent="0.25">
      <c r="A523">
        <v>2003</v>
      </c>
      <c r="B523">
        <v>5000298</v>
      </c>
      <c r="C523" t="s">
        <v>36</v>
      </c>
      <c r="D523" t="s">
        <v>702</v>
      </c>
      <c r="E523" t="s">
        <v>703</v>
      </c>
    </row>
    <row r="524" spans="1:5" x14ac:dyDescent="0.25">
      <c r="A524">
        <v>2003</v>
      </c>
      <c r="B524">
        <v>5000298</v>
      </c>
      <c r="C524" t="s">
        <v>36</v>
      </c>
      <c r="D524" t="s">
        <v>702</v>
      </c>
      <c r="E524" t="s">
        <v>703</v>
      </c>
    </row>
    <row r="525" spans="1:5" x14ac:dyDescent="0.25">
      <c r="A525">
        <v>2003</v>
      </c>
      <c r="B525">
        <v>5000300</v>
      </c>
      <c r="C525" t="s">
        <v>42</v>
      </c>
      <c r="D525" t="s">
        <v>706</v>
      </c>
      <c r="E525" t="s">
        <v>707</v>
      </c>
    </row>
    <row r="526" spans="1:5" x14ac:dyDescent="0.25">
      <c r="A526">
        <v>2003</v>
      </c>
      <c r="B526">
        <v>5000300</v>
      </c>
      <c r="C526" t="s">
        <v>42</v>
      </c>
      <c r="D526" t="s">
        <v>706</v>
      </c>
      <c r="E526" t="s">
        <v>707</v>
      </c>
    </row>
    <row r="527" spans="1:5" x14ac:dyDescent="0.25">
      <c r="A527">
        <v>2003</v>
      </c>
      <c r="B527">
        <v>5000300</v>
      </c>
      <c r="C527" t="s">
        <v>42</v>
      </c>
      <c r="D527" t="s">
        <v>706</v>
      </c>
      <c r="E527" t="s">
        <v>707</v>
      </c>
    </row>
    <row r="528" spans="1:5" x14ac:dyDescent="0.25">
      <c r="A528">
        <v>2003</v>
      </c>
      <c r="B528">
        <v>5000302</v>
      </c>
      <c r="C528" t="s">
        <v>45</v>
      </c>
      <c r="D528" t="s">
        <v>710</v>
      </c>
      <c r="E528" t="s">
        <v>711</v>
      </c>
    </row>
    <row r="529" spans="1:5" x14ac:dyDescent="0.25">
      <c r="A529">
        <v>2003</v>
      </c>
      <c r="B529">
        <v>5000301</v>
      </c>
      <c r="C529" t="s">
        <v>48</v>
      </c>
      <c r="D529" t="s">
        <v>708</v>
      </c>
      <c r="E529" t="s">
        <v>709</v>
      </c>
    </row>
    <row r="530" spans="1:5" x14ac:dyDescent="0.25">
      <c r="A530">
        <v>2005</v>
      </c>
      <c r="B530">
        <v>5000304</v>
      </c>
      <c r="C530" t="s">
        <v>39</v>
      </c>
      <c r="D530" t="s">
        <v>714</v>
      </c>
      <c r="E530" t="s">
        <v>715</v>
      </c>
    </row>
    <row r="531" spans="1:5" x14ac:dyDescent="0.25">
      <c r="A531">
        <v>2005</v>
      </c>
      <c r="B531">
        <v>5000303</v>
      </c>
      <c r="C531" t="s">
        <v>36</v>
      </c>
      <c r="D531" t="s">
        <v>712</v>
      </c>
      <c r="E531" t="s">
        <v>713</v>
      </c>
    </row>
    <row r="532" spans="1:5" x14ac:dyDescent="0.25">
      <c r="A532">
        <v>2005</v>
      </c>
      <c r="B532">
        <v>5000303</v>
      </c>
      <c r="C532" t="s">
        <v>36</v>
      </c>
      <c r="D532" t="s">
        <v>712</v>
      </c>
      <c r="E532" t="s">
        <v>713</v>
      </c>
    </row>
    <row r="533" spans="1:5" x14ac:dyDescent="0.25">
      <c r="A533">
        <v>2005</v>
      </c>
      <c r="B533">
        <v>5000305</v>
      </c>
      <c r="C533" t="s">
        <v>42</v>
      </c>
      <c r="D533" t="s">
        <v>716</v>
      </c>
      <c r="E533" t="s">
        <v>717</v>
      </c>
    </row>
    <row r="534" spans="1:5" x14ac:dyDescent="0.25">
      <c r="A534">
        <v>2005</v>
      </c>
      <c r="B534">
        <v>5000305</v>
      </c>
      <c r="C534" t="s">
        <v>42</v>
      </c>
      <c r="D534" t="s">
        <v>716</v>
      </c>
      <c r="E534" t="s">
        <v>717</v>
      </c>
    </row>
    <row r="535" spans="1:5" x14ac:dyDescent="0.25">
      <c r="A535">
        <v>2005</v>
      </c>
      <c r="B535">
        <v>5000305</v>
      </c>
      <c r="C535" t="s">
        <v>42</v>
      </c>
      <c r="D535" t="s">
        <v>716</v>
      </c>
      <c r="E535" t="s">
        <v>717</v>
      </c>
    </row>
    <row r="536" spans="1:5" x14ac:dyDescent="0.25">
      <c r="A536">
        <v>2005</v>
      </c>
      <c r="B536">
        <v>5000306</v>
      </c>
      <c r="C536" t="s">
        <v>45</v>
      </c>
      <c r="D536" t="s">
        <v>718</v>
      </c>
      <c r="E536" t="s">
        <v>719</v>
      </c>
    </row>
    <row r="537" spans="1:5" x14ac:dyDescent="0.25">
      <c r="A537">
        <v>2005</v>
      </c>
      <c r="B537">
        <v>5000100</v>
      </c>
      <c r="C537" t="s">
        <v>48</v>
      </c>
      <c r="D537" t="s">
        <v>720</v>
      </c>
      <c r="E537" t="s">
        <v>721</v>
      </c>
    </row>
    <row r="538" spans="1:5" x14ac:dyDescent="0.25">
      <c r="A538">
        <v>2010</v>
      </c>
      <c r="B538">
        <v>5000308</v>
      </c>
      <c r="C538" t="s">
        <v>39</v>
      </c>
      <c r="D538" t="s">
        <v>724</v>
      </c>
      <c r="E538" t="s">
        <v>725</v>
      </c>
    </row>
    <row r="539" spans="1:5" x14ac:dyDescent="0.25">
      <c r="A539">
        <v>2010</v>
      </c>
      <c r="B539">
        <v>5000307</v>
      </c>
      <c r="C539" t="s">
        <v>36</v>
      </c>
      <c r="D539" t="s">
        <v>722</v>
      </c>
      <c r="E539" t="s">
        <v>723</v>
      </c>
    </row>
    <row r="540" spans="1:5" x14ac:dyDescent="0.25">
      <c r="A540">
        <v>2010</v>
      </c>
      <c r="B540">
        <v>5000307</v>
      </c>
      <c r="C540" t="s">
        <v>36</v>
      </c>
      <c r="D540" t="s">
        <v>722</v>
      </c>
      <c r="E540" t="s">
        <v>723</v>
      </c>
    </row>
    <row r="541" spans="1:5" x14ac:dyDescent="0.25">
      <c r="A541">
        <v>2010</v>
      </c>
      <c r="B541">
        <v>5000309</v>
      </c>
      <c r="C541" t="s">
        <v>42</v>
      </c>
      <c r="D541" t="s">
        <v>726</v>
      </c>
      <c r="E541" t="s">
        <v>727</v>
      </c>
    </row>
    <row r="542" spans="1:5" x14ac:dyDescent="0.25">
      <c r="A542">
        <v>2010</v>
      </c>
      <c r="B542">
        <v>5000309</v>
      </c>
      <c r="C542" t="s">
        <v>42</v>
      </c>
      <c r="D542" t="s">
        <v>726</v>
      </c>
      <c r="E542" t="s">
        <v>727</v>
      </c>
    </row>
    <row r="543" spans="1:5" x14ac:dyDescent="0.25">
      <c r="A543">
        <v>2010</v>
      </c>
      <c r="B543">
        <v>5000309</v>
      </c>
      <c r="C543" t="s">
        <v>42</v>
      </c>
      <c r="D543" t="s">
        <v>726</v>
      </c>
      <c r="E543" t="s">
        <v>727</v>
      </c>
    </row>
    <row r="544" spans="1:5" x14ac:dyDescent="0.25">
      <c r="A544">
        <v>2010</v>
      </c>
      <c r="B544">
        <v>5000310</v>
      </c>
      <c r="C544" t="s">
        <v>45</v>
      </c>
      <c r="D544" t="s">
        <v>728</v>
      </c>
      <c r="E544" t="s">
        <v>729</v>
      </c>
    </row>
    <row r="545" spans="1:5" x14ac:dyDescent="0.25">
      <c r="A545">
        <v>2010</v>
      </c>
      <c r="B545">
        <v>5000311</v>
      </c>
      <c r="C545" t="s">
        <v>48</v>
      </c>
      <c r="D545" t="s">
        <v>730</v>
      </c>
      <c r="E545" t="s">
        <v>731</v>
      </c>
    </row>
    <row r="546" spans="1:5" x14ac:dyDescent="0.25">
      <c r="A546">
        <v>2011</v>
      </c>
      <c r="B546">
        <v>5000313</v>
      </c>
      <c r="C546" t="s">
        <v>39</v>
      </c>
      <c r="D546" t="s">
        <v>734</v>
      </c>
      <c r="E546" t="s">
        <v>735</v>
      </c>
    </row>
    <row r="547" spans="1:5" x14ac:dyDescent="0.25">
      <c r="A547">
        <v>2011</v>
      </c>
      <c r="B547">
        <v>5000312</v>
      </c>
      <c r="C547" t="s">
        <v>36</v>
      </c>
      <c r="D547" t="s">
        <v>732</v>
      </c>
      <c r="E547" t="s">
        <v>733</v>
      </c>
    </row>
    <row r="548" spans="1:5" x14ac:dyDescent="0.25">
      <c r="A548">
        <v>2011</v>
      </c>
      <c r="B548">
        <v>5000312</v>
      </c>
      <c r="C548" t="s">
        <v>36</v>
      </c>
      <c r="D548" t="s">
        <v>732</v>
      </c>
      <c r="E548" t="s">
        <v>733</v>
      </c>
    </row>
    <row r="549" spans="1:5" x14ac:dyDescent="0.25">
      <c r="A549">
        <v>2011</v>
      </c>
      <c r="B549">
        <v>5000314</v>
      </c>
      <c r="C549" t="s">
        <v>42</v>
      </c>
      <c r="D549" t="s">
        <v>736</v>
      </c>
      <c r="E549" t="s">
        <v>737</v>
      </c>
    </row>
    <row r="550" spans="1:5" x14ac:dyDescent="0.25">
      <c r="A550">
        <v>2011</v>
      </c>
      <c r="B550">
        <v>5000314</v>
      </c>
      <c r="C550" t="s">
        <v>42</v>
      </c>
      <c r="D550" t="s">
        <v>736</v>
      </c>
      <c r="E550" t="s">
        <v>737</v>
      </c>
    </row>
    <row r="551" spans="1:5" x14ac:dyDescent="0.25">
      <c r="A551">
        <v>2011</v>
      </c>
      <c r="B551">
        <v>5000314</v>
      </c>
      <c r="C551" t="s">
        <v>42</v>
      </c>
      <c r="D551" t="s">
        <v>736</v>
      </c>
      <c r="E551" t="s">
        <v>737</v>
      </c>
    </row>
    <row r="552" spans="1:5" x14ac:dyDescent="0.25">
      <c r="A552">
        <v>2011</v>
      </c>
      <c r="B552">
        <v>5000315</v>
      </c>
      <c r="C552" t="s">
        <v>45</v>
      </c>
      <c r="D552" t="s">
        <v>738</v>
      </c>
      <c r="E552" t="s">
        <v>739</v>
      </c>
    </row>
    <row r="553" spans="1:5" x14ac:dyDescent="0.25">
      <c r="A553">
        <v>2011</v>
      </c>
      <c r="B553">
        <v>5000311</v>
      </c>
      <c r="C553" t="s">
        <v>48</v>
      </c>
      <c r="D553" t="s">
        <v>740</v>
      </c>
      <c r="E553" t="s">
        <v>741</v>
      </c>
    </row>
    <row r="554" spans="1:5" x14ac:dyDescent="0.25">
      <c r="A554">
        <v>2013</v>
      </c>
      <c r="B554">
        <v>5000317</v>
      </c>
      <c r="C554" t="s">
        <v>39</v>
      </c>
      <c r="D554" t="s">
        <v>744</v>
      </c>
      <c r="E554" t="s">
        <v>745</v>
      </c>
    </row>
    <row r="555" spans="1:5" x14ac:dyDescent="0.25">
      <c r="A555">
        <v>2013</v>
      </c>
      <c r="B555">
        <v>5000316</v>
      </c>
      <c r="C555" t="s">
        <v>36</v>
      </c>
      <c r="D555" t="s">
        <v>742</v>
      </c>
      <c r="E555" t="s">
        <v>743</v>
      </c>
    </row>
    <row r="556" spans="1:5" x14ac:dyDescent="0.25">
      <c r="A556">
        <v>2013</v>
      </c>
      <c r="B556">
        <v>5000316</v>
      </c>
      <c r="C556" t="s">
        <v>36</v>
      </c>
      <c r="D556" t="s">
        <v>742</v>
      </c>
      <c r="E556" t="s">
        <v>743</v>
      </c>
    </row>
    <row r="557" spans="1:5" x14ac:dyDescent="0.25">
      <c r="A557">
        <v>2013</v>
      </c>
      <c r="B557">
        <v>5000318</v>
      </c>
      <c r="C557" t="s">
        <v>42</v>
      </c>
      <c r="D557" t="s">
        <v>746</v>
      </c>
      <c r="E557" t="s">
        <v>747</v>
      </c>
    </row>
    <row r="558" spans="1:5" x14ac:dyDescent="0.25">
      <c r="A558">
        <v>2013</v>
      </c>
      <c r="B558">
        <v>5000318</v>
      </c>
      <c r="C558" t="s">
        <v>42</v>
      </c>
      <c r="D558" t="s">
        <v>746</v>
      </c>
      <c r="E558" t="s">
        <v>747</v>
      </c>
    </row>
    <row r="559" spans="1:5" x14ac:dyDescent="0.25">
      <c r="A559">
        <v>2013</v>
      </c>
      <c r="B559">
        <v>5000318</v>
      </c>
      <c r="C559" t="s">
        <v>42</v>
      </c>
      <c r="D559" t="s">
        <v>746</v>
      </c>
      <c r="E559" t="s">
        <v>747</v>
      </c>
    </row>
    <row r="560" spans="1:5" x14ac:dyDescent="0.25">
      <c r="A560">
        <v>2013</v>
      </c>
      <c r="B560">
        <v>5000319</v>
      </c>
      <c r="C560" t="s">
        <v>45</v>
      </c>
      <c r="D560" t="s">
        <v>748</v>
      </c>
      <c r="E560" t="s">
        <v>749</v>
      </c>
    </row>
    <row r="561" spans="1:5" x14ac:dyDescent="0.25">
      <c r="A561">
        <v>2013</v>
      </c>
      <c r="B561">
        <v>5000320</v>
      </c>
      <c r="C561" t="s">
        <v>48</v>
      </c>
      <c r="D561" t="s">
        <v>750</v>
      </c>
      <c r="E561" t="s">
        <v>751</v>
      </c>
    </row>
    <row r="562" spans="1:5" x14ac:dyDescent="0.25">
      <c r="A562">
        <v>2014</v>
      </c>
      <c r="B562">
        <v>5000322</v>
      </c>
      <c r="C562" t="s">
        <v>39</v>
      </c>
      <c r="D562" t="s">
        <v>754</v>
      </c>
      <c r="E562" t="s">
        <v>755</v>
      </c>
    </row>
    <row r="563" spans="1:5" x14ac:dyDescent="0.25">
      <c r="A563">
        <v>2014</v>
      </c>
      <c r="B563">
        <v>5000321</v>
      </c>
      <c r="C563" t="s">
        <v>36</v>
      </c>
      <c r="D563" t="s">
        <v>752</v>
      </c>
      <c r="E563" t="s">
        <v>753</v>
      </c>
    </row>
    <row r="564" spans="1:5" x14ac:dyDescent="0.25">
      <c r="A564">
        <v>2014</v>
      </c>
      <c r="B564">
        <v>5000321</v>
      </c>
      <c r="C564" t="s">
        <v>36</v>
      </c>
      <c r="D564" t="s">
        <v>752</v>
      </c>
      <c r="E564" t="s">
        <v>753</v>
      </c>
    </row>
    <row r="565" spans="1:5" x14ac:dyDescent="0.25">
      <c r="A565">
        <v>2014</v>
      </c>
      <c r="B565">
        <v>5000323</v>
      </c>
      <c r="C565" t="s">
        <v>42</v>
      </c>
      <c r="D565" t="s">
        <v>756</v>
      </c>
      <c r="E565" t="s">
        <v>757</v>
      </c>
    </row>
    <row r="566" spans="1:5" x14ac:dyDescent="0.25">
      <c r="A566">
        <v>2014</v>
      </c>
      <c r="B566">
        <v>5000323</v>
      </c>
      <c r="C566" t="s">
        <v>42</v>
      </c>
      <c r="D566" t="s">
        <v>756</v>
      </c>
      <c r="E566" t="s">
        <v>757</v>
      </c>
    </row>
    <row r="567" spans="1:5" x14ac:dyDescent="0.25">
      <c r="A567">
        <v>2014</v>
      </c>
      <c r="B567">
        <v>5000323</v>
      </c>
      <c r="C567" t="s">
        <v>42</v>
      </c>
      <c r="D567" t="s">
        <v>756</v>
      </c>
      <c r="E567" t="s">
        <v>757</v>
      </c>
    </row>
    <row r="568" spans="1:5" x14ac:dyDescent="0.25">
      <c r="A568">
        <v>2014</v>
      </c>
      <c r="B568">
        <v>5000324</v>
      </c>
      <c r="C568" t="s">
        <v>45</v>
      </c>
      <c r="D568" t="s">
        <v>758</v>
      </c>
      <c r="E568" t="s">
        <v>759</v>
      </c>
    </row>
    <row r="569" spans="1:5" x14ac:dyDescent="0.25">
      <c r="A569">
        <v>2014</v>
      </c>
      <c r="B569">
        <v>5000320</v>
      </c>
      <c r="C569" t="s">
        <v>48</v>
      </c>
      <c r="D569" t="s">
        <v>760</v>
      </c>
      <c r="E569" t="s">
        <v>761</v>
      </c>
    </row>
    <row r="570" spans="1:5" x14ac:dyDescent="0.25">
      <c r="A570">
        <v>2015</v>
      </c>
      <c r="B570">
        <v>5000326</v>
      </c>
      <c r="C570" t="s">
        <v>39</v>
      </c>
      <c r="D570" t="s">
        <v>764</v>
      </c>
      <c r="E570" t="s">
        <v>765</v>
      </c>
    </row>
    <row r="571" spans="1:5" x14ac:dyDescent="0.25">
      <c r="A571">
        <v>2015</v>
      </c>
      <c r="B571">
        <v>5000325</v>
      </c>
      <c r="C571" t="s">
        <v>36</v>
      </c>
      <c r="D571" t="s">
        <v>762</v>
      </c>
      <c r="E571" t="s">
        <v>763</v>
      </c>
    </row>
    <row r="572" spans="1:5" x14ac:dyDescent="0.25">
      <c r="A572">
        <v>2015</v>
      </c>
      <c r="B572">
        <v>5000325</v>
      </c>
      <c r="C572" t="s">
        <v>36</v>
      </c>
      <c r="D572" t="s">
        <v>762</v>
      </c>
      <c r="E572" t="s">
        <v>763</v>
      </c>
    </row>
    <row r="573" spans="1:5" x14ac:dyDescent="0.25">
      <c r="A573">
        <v>2015</v>
      </c>
      <c r="B573">
        <v>5000327</v>
      </c>
      <c r="C573" t="s">
        <v>42</v>
      </c>
      <c r="D573" t="s">
        <v>766</v>
      </c>
      <c r="E573" t="s">
        <v>767</v>
      </c>
    </row>
    <row r="574" spans="1:5" x14ac:dyDescent="0.25">
      <c r="A574">
        <v>2015</v>
      </c>
      <c r="B574">
        <v>5000327</v>
      </c>
      <c r="C574" t="s">
        <v>42</v>
      </c>
      <c r="D574" t="s">
        <v>766</v>
      </c>
      <c r="E574" t="s">
        <v>767</v>
      </c>
    </row>
    <row r="575" spans="1:5" x14ac:dyDescent="0.25">
      <c r="A575">
        <v>2015</v>
      </c>
      <c r="B575">
        <v>5000327</v>
      </c>
      <c r="C575" t="s">
        <v>42</v>
      </c>
      <c r="D575" t="s">
        <v>766</v>
      </c>
      <c r="E575" t="s">
        <v>767</v>
      </c>
    </row>
    <row r="576" spans="1:5" x14ac:dyDescent="0.25">
      <c r="A576">
        <v>2015</v>
      </c>
      <c r="B576">
        <v>5000328</v>
      </c>
      <c r="C576" t="s">
        <v>45</v>
      </c>
      <c r="D576" t="s">
        <v>768</v>
      </c>
      <c r="E576" t="s">
        <v>769</v>
      </c>
    </row>
    <row r="577" spans="1:5" x14ac:dyDescent="0.25">
      <c r="A577">
        <v>2015</v>
      </c>
      <c r="B577">
        <v>5000329</v>
      </c>
      <c r="C577" t="s">
        <v>48</v>
      </c>
      <c r="D577" t="s">
        <v>770</v>
      </c>
      <c r="E577" t="s">
        <v>771</v>
      </c>
    </row>
    <row r="578" spans="1:5" x14ac:dyDescent="0.25">
      <c r="A578">
        <v>2016</v>
      </c>
      <c r="B578">
        <v>5000331</v>
      </c>
      <c r="C578" t="s">
        <v>39</v>
      </c>
      <c r="D578" t="s">
        <v>774</v>
      </c>
      <c r="E578" t="s">
        <v>775</v>
      </c>
    </row>
    <row r="579" spans="1:5" x14ac:dyDescent="0.25">
      <c r="A579">
        <v>2016</v>
      </c>
      <c r="B579">
        <v>5000330</v>
      </c>
      <c r="C579" t="s">
        <v>36</v>
      </c>
      <c r="D579" t="s">
        <v>772</v>
      </c>
      <c r="E579" t="s">
        <v>773</v>
      </c>
    </row>
    <row r="580" spans="1:5" x14ac:dyDescent="0.25">
      <c r="A580">
        <v>2016</v>
      </c>
      <c r="B580">
        <v>5000330</v>
      </c>
      <c r="C580" t="s">
        <v>36</v>
      </c>
      <c r="D580" t="s">
        <v>772</v>
      </c>
      <c r="E580" t="s">
        <v>773</v>
      </c>
    </row>
    <row r="581" spans="1:5" x14ac:dyDescent="0.25">
      <c r="A581">
        <v>2016</v>
      </c>
      <c r="B581">
        <v>5000332</v>
      </c>
      <c r="C581" t="s">
        <v>42</v>
      </c>
      <c r="D581" t="s">
        <v>776</v>
      </c>
      <c r="E581" t="s">
        <v>777</v>
      </c>
    </row>
    <row r="582" spans="1:5" x14ac:dyDescent="0.25">
      <c r="A582">
        <v>2016</v>
      </c>
      <c r="B582">
        <v>5000332</v>
      </c>
      <c r="C582" t="s">
        <v>42</v>
      </c>
      <c r="D582" t="s">
        <v>776</v>
      </c>
      <c r="E582" t="s">
        <v>777</v>
      </c>
    </row>
    <row r="583" spans="1:5" x14ac:dyDescent="0.25">
      <c r="A583">
        <v>2016</v>
      </c>
      <c r="B583">
        <v>5000332</v>
      </c>
      <c r="C583" t="s">
        <v>42</v>
      </c>
      <c r="D583" t="s">
        <v>776</v>
      </c>
      <c r="E583" t="s">
        <v>777</v>
      </c>
    </row>
    <row r="584" spans="1:5" x14ac:dyDescent="0.25">
      <c r="A584">
        <v>2016</v>
      </c>
      <c r="B584">
        <v>5000333</v>
      </c>
      <c r="C584" t="s">
        <v>45</v>
      </c>
      <c r="D584" t="s">
        <v>778</v>
      </c>
      <c r="E584" t="s">
        <v>779</v>
      </c>
    </row>
    <row r="585" spans="1:5" x14ac:dyDescent="0.25">
      <c r="A585">
        <v>2016</v>
      </c>
      <c r="B585">
        <v>5000329</v>
      </c>
      <c r="C585" t="s">
        <v>48</v>
      </c>
      <c r="D585" t="s">
        <v>780</v>
      </c>
      <c r="E585" t="s">
        <v>781</v>
      </c>
    </row>
    <row r="586" spans="1:5" x14ac:dyDescent="0.25">
      <c r="A586">
        <v>2017</v>
      </c>
      <c r="B586">
        <v>5000335</v>
      </c>
      <c r="C586" t="s">
        <v>39</v>
      </c>
      <c r="D586" t="s">
        <v>784</v>
      </c>
      <c r="E586" t="s">
        <v>785</v>
      </c>
    </row>
    <row r="587" spans="1:5" x14ac:dyDescent="0.25">
      <c r="A587">
        <v>2017</v>
      </c>
      <c r="B587">
        <v>5000334</v>
      </c>
      <c r="C587" t="s">
        <v>36</v>
      </c>
      <c r="D587" t="s">
        <v>782</v>
      </c>
      <c r="E587" t="s">
        <v>783</v>
      </c>
    </row>
    <row r="588" spans="1:5" x14ac:dyDescent="0.25">
      <c r="A588">
        <v>2017</v>
      </c>
      <c r="B588">
        <v>5000334</v>
      </c>
      <c r="C588" t="s">
        <v>36</v>
      </c>
      <c r="D588" t="s">
        <v>782</v>
      </c>
      <c r="E588" t="s">
        <v>783</v>
      </c>
    </row>
    <row r="589" spans="1:5" x14ac:dyDescent="0.25">
      <c r="A589">
        <v>2017</v>
      </c>
      <c r="B589">
        <v>5000336</v>
      </c>
      <c r="C589" t="s">
        <v>42</v>
      </c>
      <c r="D589" t="s">
        <v>786</v>
      </c>
      <c r="E589" t="s">
        <v>787</v>
      </c>
    </row>
    <row r="590" spans="1:5" x14ac:dyDescent="0.25">
      <c r="A590">
        <v>2017</v>
      </c>
      <c r="B590">
        <v>5000336</v>
      </c>
      <c r="C590" t="s">
        <v>42</v>
      </c>
      <c r="D590" t="s">
        <v>786</v>
      </c>
      <c r="E590" t="s">
        <v>787</v>
      </c>
    </row>
    <row r="591" spans="1:5" x14ac:dyDescent="0.25">
      <c r="A591">
        <v>2017</v>
      </c>
      <c r="B591">
        <v>5000336</v>
      </c>
      <c r="C591" t="s">
        <v>42</v>
      </c>
      <c r="D591" t="s">
        <v>786</v>
      </c>
      <c r="E591" t="s">
        <v>787</v>
      </c>
    </row>
    <row r="592" spans="1:5" x14ac:dyDescent="0.25">
      <c r="A592">
        <v>2017</v>
      </c>
      <c r="B592">
        <v>5000337</v>
      </c>
      <c r="C592" t="s">
        <v>45</v>
      </c>
      <c r="D592" t="s">
        <v>788</v>
      </c>
      <c r="E592" t="s">
        <v>789</v>
      </c>
    </row>
    <row r="593" spans="1:5" x14ac:dyDescent="0.25">
      <c r="A593">
        <v>2017</v>
      </c>
      <c r="B593">
        <v>5000329</v>
      </c>
      <c r="C593" t="s">
        <v>48</v>
      </c>
      <c r="D593" t="s">
        <v>790</v>
      </c>
      <c r="E593" t="s">
        <v>791</v>
      </c>
    </row>
    <row r="594" spans="1:5" x14ac:dyDescent="0.25">
      <c r="A594">
        <v>2022</v>
      </c>
      <c r="B594">
        <v>5000339</v>
      </c>
      <c r="C594" t="s">
        <v>39</v>
      </c>
      <c r="D594" t="s">
        <v>794</v>
      </c>
      <c r="E594" t="s">
        <v>795</v>
      </c>
    </row>
    <row r="595" spans="1:5" x14ac:dyDescent="0.25">
      <c r="A595">
        <v>2022</v>
      </c>
      <c r="B595">
        <v>5000338</v>
      </c>
      <c r="C595" t="s">
        <v>36</v>
      </c>
      <c r="D595" t="s">
        <v>792</v>
      </c>
      <c r="E595" t="s">
        <v>793</v>
      </c>
    </row>
    <row r="596" spans="1:5" x14ac:dyDescent="0.25">
      <c r="A596">
        <v>2022</v>
      </c>
      <c r="B596">
        <v>5000338</v>
      </c>
      <c r="C596" t="s">
        <v>36</v>
      </c>
      <c r="D596" t="s">
        <v>792</v>
      </c>
      <c r="E596" t="s">
        <v>793</v>
      </c>
    </row>
    <row r="597" spans="1:5" x14ac:dyDescent="0.25">
      <c r="A597">
        <v>2022</v>
      </c>
      <c r="B597">
        <v>5000340</v>
      </c>
      <c r="C597" t="s">
        <v>42</v>
      </c>
      <c r="D597" t="s">
        <v>796</v>
      </c>
      <c r="E597" t="s">
        <v>797</v>
      </c>
    </row>
    <row r="598" spans="1:5" x14ac:dyDescent="0.25">
      <c r="A598">
        <v>2022</v>
      </c>
      <c r="B598">
        <v>5000340</v>
      </c>
      <c r="C598" t="s">
        <v>42</v>
      </c>
      <c r="D598" t="s">
        <v>796</v>
      </c>
      <c r="E598" t="s">
        <v>797</v>
      </c>
    </row>
    <row r="599" spans="1:5" x14ac:dyDescent="0.25">
      <c r="A599">
        <v>2022</v>
      </c>
      <c r="B599">
        <v>5000340</v>
      </c>
      <c r="C599" t="s">
        <v>42</v>
      </c>
      <c r="D599" t="s">
        <v>796</v>
      </c>
      <c r="E599" t="s">
        <v>797</v>
      </c>
    </row>
    <row r="600" spans="1:5" x14ac:dyDescent="0.25">
      <c r="A600">
        <v>2022</v>
      </c>
      <c r="B600">
        <v>5000341</v>
      </c>
      <c r="C600" t="s">
        <v>45</v>
      </c>
      <c r="D600" t="s">
        <v>798</v>
      </c>
      <c r="E600" t="s">
        <v>799</v>
      </c>
    </row>
    <row r="601" spans="1:5" x14ac:dyDescent="0.25">
      <c r="A601">
        <v>2022</v>
      </c>
      <c r="B601">
        <v>5000342</v>
      </c>
      <c r="C601" t="s">
        <v>48</v>
      </c>
      <c r="D601" t="s">
        <v>800</v>
      </c>
      <c r="E601" t="s">
        <v>801</v>
      </c>
    </row>
    <row r="602" spans="1:5" x14ac:dyDescent="0.25">
      <c r="A602">
        <v>2023</v>
      </c>
      <c r="B602">
        <v>5000344</v>
      </c>
      <c r="C602" t="s">
        <v>39</v>
      </c>
      <c r="D602" t="s">
        <v>804</v>
      </c>
      <c r="E602" t="s">
        <v>805</v>
      </c>
    </row>
    <row r="603" spans="1:5" x14ac:dyDescent="0.25">
      <c r="A603">
        <v>2023</v>
      </c>
      <c r="B603">
        <v>5000343</v>
      </c>
      <c r="C603" t="s">
        <v>36</v>
      </c>
      <c r="D603" t="s">
        <v>802</v>
      </c>
      <c r="E603" t="s">
        <v>803</v>
      </c>
    </row>
    <row r="604" spans="1:5" x14ac:dyDescent="0.25">
      <c r="A604">
        <v>2023</v>
      </c>
      <c r="B604">
        <v>5000343</v>
      </c>
      <c r="C604" t="s">
        <v>36</v>
      </c>
      <c r="D604" t="s">
        <v>802</v>
      </c>
      <c r="E604" t="s">
        <v>803</v>
      </c>
    </row>
    <row r="605" spans="1:5" x14ac:dyDescent="0.25">
      <c r="A605">
        <v>2023</v>
      </c>
      <c r="B605">
        <v>5000345</v>
      </c>
      <c r="C605" t="s">
        <v>42</v>
      </c>
      <c r="D605" t="s">
        <v>806</v>
      </c>
      <c r="E605" t="s">
        <v>807</v>
      </c>
    </row>
    <row r="606" spans="1:5" x14ac:dyDescent="0.25">
      <c r="A606">
        <v>2023</v>
      </c>
      <c r="B606">
        <v>5000345</v>
      </c>
      <c r="C606" t="s">
        <v>42</v>
      </c>
      <c r="D606" t="s">
        <v>806</v>
      </c>
      <c r="E606" t="s">
        <v>807</v>
      </c>
    </row>
    <row r="607" spans="1:5" x14ac:dyDescent="0.25">
      <c r="A607">
        <v>2023</v>
      </c>
      <c r="B607">
        <v>5000345</v>
      </c>
      <c r="C607" t="s">
        <v>42</v>
      </c>
      <c r="D607" t="s">
        <v>806</v>
      </c>
      <c r="E607" t="s">
        <v>807</v>
      </c>
    </row>
    <row r="608" spans="1:5" x14ac:dyDescent="0.25">
      <c r="A608">
        <v>2023</v>
      </c>
      <c r="B608">
        <v>5000346</v>
      </c>
      <c r="C608" t="s">
        <v>45</v>
      </c>
      <c r="D608" t="s">
        <v>808</v>
      </c>
      <c r="E608" t="s">
        <v>809</v>
      </c>
    </row>
    <row r="609" spans="1:5" x14ac:dyDescent="0.25">
      <c r="A609">
        <v>2023</v>
      </c>
      <c r="B609">
        <v>5000342</v>
      </c>
      <c r="C609" t="s">
        <v>48</v>
      </c>
      <c r="D609" t="s">
        <v>810</v>
      </c>
      <c r="E609" t="s">
        <v>811</v>
      </c>
    </row>
    <row r="610" spans="1:5" x14ac:dyDescent="0.25">
      <c r="A610">
        <v>2024</v>
      </c>
      <c r="B610">
        <v>5000348</v>
      </c>
      <c r="C610" t="s">
        <v>39</v>
      </c>
      <c r="D610" t="s">
        <v>814</v>
      </c>
      <c r="E610" t="s">
        <v>815</v>
      </c>
    </row>
    <row r="611" spans="1:5" x14ac:dyDescent="0.25">
      <c r="A611">
        <v>2024</v>
      </c>
      <c r="B611">
        <v>5000347</v>
      </c>
      <c r="C611" t="s">
        <v>36</v>
      </c>
      <c r="D611" t="s">
        <v>812</v>
      </c>
      <c r="E611" t="s">
        <v>813</v>
      </c>
    </row>
    <row r="612" spans="1:5" x14ac:dyDescent="0.25">
      <c r="A612">
        <v>2024</v>
      </c>
      <c r="B612">
        <v>5000347</v>
      </c>
      <c r="C612" t="s">
        <v>36</v>
      </c>
      <c r="D612" t="s">
        <v>812</v>
      </c>
      <c r="E612" t="s">
        <v>813</v>
      </c>
    </row>
    <row r="613" spans="1:5" x14ac:dyDescent="0.25">
      <c r="A613">
        <v>2024</v>
      </c>
      <c r="B613">
        <v>5000349</v>
      </c>
      <c r="C613" t="s">
        <v>42</v>
      </c>
      <c r="D613" t="s">
        <v>816</v>
      </c>
      <c r="E613" t="s">
        <v>817</v>
      </c>
    </row>
    <row r="614" spans="1:5" x14ac:dyDescent="0.25">
      <c r="A614">
        <v>2024</v>
      </c>
      <c r="B614">
        <v>5000349</v>
      </c>
      <c r="C614" t="s">
        <v>42</v>
      </c>
      <c r="D614" t="s">
        <v>816</v>
      </c>
      <c r="E614" t="s">
        <v>817</v>
      </c>
    </row>
    <row r="615" spans="1:5" x14ac:dyDescent="0.25">
      <c r="A615">
        <v>2024</v>
      </c>
      <c r="B615">
        <v>5000349</v>
      </c>
      <c r="C615" t="s">
        <v>42</v>
      </c>
      <c r="D615" t="s">
        <v>816</v>
      </c>
      <c r="E615" t="s">
        <v>817</v>
      </c>
    </row>
    <row r="616" spans="1:5" x14ac:dyDescent="0.25">
      <c r="A616">
        <v>2024</v>
      </c>
      <c r="B616">
        <v>5000350</v>
      </c>
      <c r="C616" t="s">
        <v>45</v>
      </c>
      <c r="D616" t="s">
        <v>818</v>
      </c>
      <c r="E616" t="s">
        <v>819</v>
      </c>
    </row>
    <row r="617" spans="1:5" x14ac:dyDescent="0.25">
      <c r="A617">
        <v>2024</v>
      </c>
      <c r="B617">
        <v>5000342</v>
      </c>
      <c r="C617" t="s">
        <v>48</v>
      </c>
      <c r="D617" t="s">
        <v>820</v>
      </c>
      <c r="E617" t="s">
        <v>821</v>
      </c>
    </row>
    <row r="618" spans="1:5" x14ac:dyDescent="0.25">
      <c r="A618">
        <v>2026</v>
      </c>
      <c r="B618">
        <v>5000352</v>
      </c>
      <c r="C618" t="s">
        <v>39</v>
      </c>
      <c r="D618" t="s">
        <v>824</v>
      </c>
      <c r="E618" t="s">
        <v>825</v>
      </c>
    </row>
    <row r="619" spans="1:5" x14ac:dyDescent="0.25">
      <c r="A619">
        <v>2026</v>
      </c>
      <c r="B619">
        <v>5000351</v>
      </c>
      <c r="C619" t="s">
        <v>36</v>
      </c>
      <c r="D619" t="s">
        <v>822</v>
      </c>
      <c r="E619" t="s">
        <v>823</v>
      </c>
    </row>
    <row r="620" spans="1:5" x14ac:dyDescent="0.25">
      <c r="A620">
        <v>2026</v>
      </c>
      <c r="B620">
        <v>5000351</v>
      </c>
      <c r="C620" t="s">
        <v>36</v>
      </c>
      <c r="D620" t="s">
        <v>822</v>
      </c>
      <c r="E620" t="s">
        <v>823</v>
      </c>
    </row>
    <row r="621" spans="1:5" x14ac:dyDescent="0.25">
      <c r="A621">
        <v>2026</v>
      </c>
      <c r="B621">
        <v>5000353</v>
      </c>
      <c r="C621" t="s">
        <v>42</v>
      </c>
      <c r="D621" t="s">
        <v>826</v>
      </c>
      <c r="E621" t="s">
        <v>827</v>
      </c>
    </row>
    <row r="622" spans="1:5" x14ac:dyDescent="0.25">
      <c r="A622">
        <v>2026</v>
      </c>
      <c r="B622">
        <v>5000353</v>
      </c>
      <c r="C622" t="s">
        <v>42</v>
      </c>
      <c r="D622" t="s">
        <v>826</v>
      </c>
      <c r="E622" t="s">
        <v>827</v>
      </c>
    </row>
    <row r="623" spans="1:5" x14ac:dyDescent="0.25">
      <c r="A623">
        <v>2026</v>
      </c>
      <c r="B623">
        <v>5000353</v>
      </c>
      <c r="C623" t="s">
        <v>42</v>
      </c>
      <c r="D623" t="s">
        <v>826</v>
      </c>
      <c r="E623" t="s">
        <v>827</v>
      </c>
    </row>
    <row r="624" spans="1:5" x14ac:dyDescent="0.25">
      <c r="A624">
        <v>2026</v>
      </c>
      <c r="B624">
        <v>5000354</v>
      </c>
      <c r="C624" t="s">
        <v>45</v>
      </c>
      <c r="D624" t="s">
        <v>828</v>
      </c>
      <c r="E624" t="s">
        <v>829</v>
      </c>
    </row>
    <row r="625" spans="1:5" x14ac:dyDescent="0.25">
      <c r="A625">
        <v>2026</v>
      </c>
      <c r="B625">
        <v>5000105</v>
      </c>
      <c r="C625" t="s">
        <v>48</v>
      </c>
      <c r="D625" t="s">
        <v>830</v>
      </c>
      <c r="E625" t="s">
        <v>831</v>
      </c>
    </row>
    <row r="626" spans="1:5" x14ac:dyDescent="0.25">
      <c r="A626">
        <v>2031</v>
      </c>
      <c r="B626">
        <v>5000356</v>
      </c>
      <c r="C626" t="s">
        <v>39</v>
      </c>
      <c r="D626" t="s">
        <v>834</v>
      </c>
      <c r="E626" t="s">
        <v>835</v>
      </c>
    </row>
    <row r="627" spans="1:5" x14ac:dyDescent="0.25">
      <c r="A627">
        <v>2031</v>
      </c>
      <c r="B627">
        <v>5000355</v>
      </c>
      <c r="C627" t="s">
        <v>36</v>
      </c>
      <c r="D627" t="s">
        <v>832</v>
      </c>
      <c r="E627" t="s">
        <v>833</v>
      </c>
    </row>
    <row r="628" spans="1:5" x14ac:dyDescent="0.25">
      <c r="A628">
        <v>2031</v>
      </c>
      <c r="B628">
        <v>5000355</v>
      </c>
      <c r="C628" t="s">
        <v>36</v>
      </c>
      <c r="D628" t="s">
        <v>832</v>
      </c>
      <c r="E628" t="s">
        <v>833</v>
      </c>
    </row>
    <row r="629" spans="1:5" x14ac:dyDescent="0.25">
      <c r="A629">
        <v>2031</v>
      </c>
      <c r="B629">
        <v>5000357</v>
      </c>
      <c r="C629" t="s">
        <v>42</v>
      </c>
      <c r="D629" t="s">
        <v>836</v>
      </c>
      <c r="E629" t="s">
        <v>837</v>
      </c>
    </row>
    <row r="630" spans="1:5" x14ac:dyDescent="0.25">
      <c r="A630">
        <v>2031</v>
      </c>
      <c r="B630">
        <v>5000357</v>
      </c>
      <c r="C630" t="s">
        <v>42</v>
      </c>
      <c r="D630" t="s">
        <v>836</v>
      </c>
      <c r="E630" t="s">
        <v>837</v>
      </c>
    </row>
    <row r="631" spans="1:5" x14ac:dyDescent="0.25">
      <c r="A631">
        <v>2031</v>
      </c>
      <c r="B631">
        <v>5000357</v>
      </c>
      <c r="C631" t="s">
        <v>42</v>
      </c>
      <c r="D631" t="s">
        <v>836</v>
      </c>
      <c r="E631" t="s">
        <v>837</v>
      </c>
    </row>
    <row r="632" spans="1:5" x14ac:dyDescent="0.25">
      <c r="A632">
        <v>2031</v>
      </c>
      <c r="B632">
        <v>5000358</v>
      </c>
      <c r="C632" t="s">
        <v>45</v>
      </c>
      <c r="D632" t="s">
        <v>838</v>
      </c>
      <c r="E632" t="s">
        <v>839</v>
      </c>
    </row>
    <row r="633" spans="1:5" x14ac:dyDescent="0.25">
      <c r="A633">
        <v>2031</v>
      </c>
      <c r="B633">
        <v>5000359</v>
      </c>
      <c r="C633" t="s">
        <v>48</v>
      </c>
      <c r="D633" t="s">
        <v>840</v>
      </c>
      <c r="E633" t="s">
        <v>841</v>
      </c>
    </row>
    <row r="634" spans="1:5" x14ac:dyDescent="0.25">
      <c r="A634">
        <v>2032</v>
      </c>
      <c r="B634">
        <v>5000361</v>
      </c>
      <c r="C634" t="s">
        <v>39</v>
      </c>
      <c r="D634" t="s">
        <v>844</v>
      </c>
      <c r="E634" t="s">
        <v>845</v>
      </c>
    </row>
    <row r="635" spans="1:5" x14ac:dyDescent="0.25">
      <c r="A635">
        <v>2032</v>
      </c>
      <c r="B635">
        <v>5000360</v>
      </c>
      <c r="C635" t="s">
        <v>36</v>
      </c>
      <c r="D635" t="s">
        <v>842</v>
      </c>
      <c r="E635" t="s">
        <v>843</v>
      </c>
    </row>
    <row r="636" spans="1:5" x14ac:dyDescent="0.25">
      <c r="A636">
        <v>2032</v>
      </c>
      <c r="B636">
        <v>5000360</v>
      </c>
      <c r="C636" t="s">
        <v>36</v>
      </c>
      <c r="D636" t="s">
        <v>842</v>
      </c>
      <c r="E636" t="s">
        <v>843</v>
      </c>
    </row>
    <row r="637" spans="1:5" x14ac:dyDescent="0.25">
      <c r="A637">
        <v>2032</v>
      </c>
      <c r="B637">
        <v>5000362</v>
      </c>
      <c r="C637" t="s">
        <v>42</v>
      </c>
      <c r="D637" t="s">
        <v>846</v>
      </c>
      <c r="E637" t="s">
        <v>847</v>
      </c>
    </row>
    <row r="638" spans="1:5" x14ac:dyDescent="0.25">
      <c r="A638">
        <v>2032</v>
      </c>
      <c r="B638">
        <v>5000362</v>
      </c>
      <c r="C638" t="s">
        <v>42</v>
      </c>
      <c r="D638" t="s">
        <v>846</v>
      </c>
      <c r="E638" t="s">
        <v>847</v>
      </c>
    </row>
    <row r="639" spans="1:5" x14ac:dyDescent="0.25">
      <c r="A639">
        <v>2032</v>
      </c>
      <c r="B639">
        <v>5000362</v>
      </c>
      <c r="C639" t="s">
        <v>42</v>
      </c>
      <c r="D639" t="s">
        <v>846</v>
      </c>
      <c r="E639" t="s">
        <v>847</v>
      </c>
    </row>
    <row r="640" spans="1:5" x14ac:dyDescent="0.25">
      <c r="A640">
        <v>2032</v>
      </c>
      <c r="B640">
        <v>5000363</v>
      </c>
      <c r="C640" t="s">
        <v>45</v>
      </c>
      <c r="D640" t="s">
        <v>848</v>
      </c>
      <c r="E640" t="s">
        <v>849</v>
      </c>
    </row>
    <row r="641" spans="1:5" x14ac:dyDescent="0.25">
      <c r="A641">
        <v>2032</v>
      </c>
      <c r="B641">
        <v>5000359</v>
      </c>
      <c r="C641" t="s">
        <v>48</v>
      </c>
      <c r="D641" t="s">
        <v>850</v>
      </c>
      <c r="E641" t="s">
        <v>851</v>
      </c>
    </row>
    <row r="642" spans="1:5" x14ac:dyDescent="0.25">
      <c r="A642">
        <v>2034</v>
      </c>
      <c r="B642">
        <v>5000365</v>
      </c>
      <c r="C642" t="s">
        <v>39</v>
      </c>
      <c r="D642" t="s">
        <v>854</v>
      </c>
      <c r="E642" t="s">
        <v>855</v>
      </c>
    </row>
    <row r="643" spans="1:5" x14ac:dyDescent="0.25">
      <c r="A643">
        <v>2034</v>
      </c>
      <c r="B643">
        <v>5000364</v>
      </c>
      <c r="C643" t="s">
        <v>36</v>
      </c>
      <c r="D643" t="s">
        <v>852</v>
      </c>
      <c r="E643" t="s">
        <v>853</v>
      </c>
    </row>
    <row r="644" spans="1:5" x14ac:dyDescent="0.25">
      <c r="A644">
        <v>2034</v>
      </c>
      <c r="B644">
        <v>5000364</v>
      </c>
      <c r="C644" t="s">
        <v>36</v>
      </c>
      <c r="D644" t="s">
        <v>852</v>
      </c>
      <c r="E644" t="s">
        <v>853</v>
      </c>
    </row>
    <row r="645" spans="1:5" x14ac:dyDescent="0.25">
      <c r="A645">
        <v>2034</v>
      </c>
      <c r="B645">
        <v>5000366</v>
      </c>
      <c r="C645" t="s">
        <v>42</v>
      </c>
      <c r="D645" t="s">
        <v>856</v>
      </c>
      <c r="E645" t="s">
        <v>857</v>
      </c>
    </row>
    <row r="646" spans="1:5" x14ac:dyDescent="0.25">
      <c r="A646">
        <v>2034</v>
      </c>
      <c r="B646">
        <v>5000366</v>
      </c>
      <c r="C646" t="s">
        <v>42</v>
      </c>
      <c r="D646" t="s">
        <v>856</v>
      </c>
      <c r="E646" t="s">
        <v>857</v>
      </c>
    </row>
    <row r="647" spans="1:5" x14ac:dyDescent="0.25">
      <c r="A647">
        <v>2034</v>
      </c>
      <c r="B647">
        <v>5000366</v>
      </c>
      <c r="C647" t="s">
        <v>42</v>
      </c>
      <c r="D647" t="s">
        <v>856</v>
      </c>
      <c r="E647" t="s">
        <v>857</v>
      </c>
    </row>
    <row r="648" spans="1:5" x14ac:dyDescent="0.25">
      <c r="A648">
        <v>2034</v>
      </c>
      <c r="B648">
        <v>5000367</v>
      </c>
      <c r="C648" t="s">
        <v>45</v>
      </c>
      <c r="D648" t="s">
        <v>858</v>
      </c>
      <c r="E648" t="s">
        <v>859</v>
      </c>
    </row>
    <row r="649" spans="1:5" x14ac:dyDescent="0.25">
      <c r="A649">
        <v>2034</v>
      </c>
      <c r="B649">
        <v>5000311</v>
      </c>
      <c r="C649" t="s">
        <v>48</v>
      </c>
      <c r="D649" t="s">
        <v>860</v>
      </c>
      <c r="E649" t="s">
        <v>861</v>
      </c>
    </row>
    <row r="650" spans="1:5" x14ac:dyDescent="0.25">
      <c r="A650">
        <v>2035</v>
      </c>
      <c r="B650">
        <v>5000369</v>
      </c>
      <c r="C650" t="s">
        <v>39</v>
      </c>
      <c r="D650" t="s">
        <v>864</v>
      </c>
      <c r="E650" t="s">
        <v>865</v>
      </c>
    </row>
    <row r="651" spans="1:5" x14ac:dyDescent="0.25">
      <c r="A651">
        <v>2035</v>
      </c>
      <c r="B651">
        <v>5000368</v>
      </c>
      <c r="C651" t="s">
        <v>36</v>
      </c>
      <c r="D651" t="s">
        <v>862</v>
      </c>
      <c r="E651" t="s">
        <v>863</v>
      </c>
    </row>
    <row r="652" spans="1:5" x14ac:dyDescent="0.25">
      <c r="A652">
        <v>2035</v>
      </c>
      <c r="B652">
        <v>5000368</v>
      </c>
      <c r="C652" t="s">
        <v>36</v>
      </c>
      <c r="D652" t="s">
        <v>862</v>
      </c>
      <c r="E652" t="s">
        <v>863</v>
      </c>
    </row>
    <row r="653" spans="1:5" x14ac:dyDescent="0.25">
      <c r="A653">
        <v>2035</v>
      </c>
      <c r="B653">
        <v>5000370</v>
      </c>
      <c r="C653" t="s">
        <v>42</v>
      </c>
      <c r="D653" t="s">
        <v>866</v>
      </c>
      <c r="E653" t="s">
        <v>867</v>
      </c>
    </row>
    <row r="654" spans="1:5" x14ac:dyDescent="0.25">
      <c r="A654">
        <v>2035</v>
      </c>
      <c r="B654">
        <v>5000370</v>
      </c>
      <c r="C654" t="s">
        <v>42</v>
      </c>
      <c r="D654" t="s">
        <v>866</v>
      </c>
      <c r="E654" t="s">
        <v>867</v>
      </c>
    </row>
    <row r="655" spans="1:5" x14ac:dyDescent="0.25">
      <c r="A655">
        <v>2035</v>
      </c>
      <c r="B655">
        <v>5000370</v>
      </c>
      <c r="C655" t="s">
        <v>42</v>
      </c>
      <c r="D655" t="s">
        <v>866</v>
      </c>
      <c r="E655" t="s">
        <v>867</v>
      </c>
    </row>
    <row r="656" spans="1:5" x14ac:dyDescent="0.25">
      <c r="A656">
        <v>2035</v>
      </c>
      <c r="B656">
        <v>5000371</v>
      </c>
      <c r="C656" t="s">
        <v>45</v>
      </c>
      <c r="D656" t="s">
        <v>868</v>
      </c>
      <c r="E656" t="s">
        <v>869</v>
      </c>
    </row>
    <row r="657" spans="1:5" x14ac:dyDescent="0.25">
      <c r="A657">
        <v>2035</v>
      </c>
      <c r="B657">
        <v>5000372</v>
      </c>
      <c r="C657" t="s">
        <v>48</v>
      </c>
      <c r="D657" t="s">
        <v>870</v>
      </c>
      <c r="E657" t="s">
        <v>871</v>
      </c>
    </row>
    <row r="658" spans="1:5" x14ac:dyDescent="0.25">
      <c r="A658">
        <v>2036</v>
      </c>
      <c r="B658">
        <v>5000374</v>
      </c>
      <c r="C658" t="s">
        <v>39</v>
      </c>
      <c r="D658" t="s">
        <v>874</v>
      </c>
      <c r="E658" t="s">
        <v>875</v>
      </c>
    </row>
    <row r="659" spans="1:5" x14ac:dyDescent="0.25">
      <c r="A659">
        <v>2036</v>
      </c>
      <c r="B659">
        <v>5000373</v>
      </c>
      <c r="C659" t="s">
        <v>36</v>
      </c>
      <c r="D659" t="s">
        <v>872</v>
      </c>
      <c r="E659" t="s">
        <v>873</v>
      </c>
    </row>
    <row r="660" spans="1:5" x14ac:dyDescent="0.25">
      <c r="A660">
        <v>2036</v>
      </c>
      <c r="B660">
        <v>5000373</v>
      </c>
      <c r="C660" t="s">
        <v>36</v>
      </c>
      <c r="D660" t="s">
        <v>872</v>
      </c>
      <c r="E660" t="s">
        <v>873</v>
      </c>
    </row>
    <row r="661" spans="1:5" x14ac:dyDescent="0.25">
      <c r="A661">
        <v>2036</v>
      </c>
      <c r="B661">
        <v>5000375</v>
      </c>
      <c r="C661" t="s">
        <v>42</v>
      </c>
      <c r="D661" t="s">
        <v>876</v>
      </c>
      <c r="E661" t="s">
        <v>877</v>
      </c>
    </row>
    <row r="662" spans="1:5" x14ac:dyDescent="0.25">
      <c r="A662">
        <v>2036</v>
      </c>
      <c r="B662">
        <v>5000375</v>
      </c>
      <c r="C662" t="s">
        <v>42</v>
      </c>
      <c r="D662" t="s">
        <v>876</v>
      </c>
      <c r="E662" t="s">
        <v>877</v>
      </c>
    </row>
    <row r="663" spans="1:5" x14ac:dyDescent="0.25">
      <c r="A663">
        <v>2036</v>
      </c>
      <c r="B663">
        <v>5000375</v>
      </c>
      <c r="C663" t="s">
        <v>42</v>
      </c>
      <c r="D663" t="s">
        <v>876</v>
      </c>
      <c r="E663" t="s">
        <v>877</v>
      </c>
    </row>
    <row r="664" spans="1:5" x14ac:dyDescent="0.25">
      <c r="A664">
        <v>2036</v>
      </c>
      <c r="B664">
        <v>5000376</v>
      </c>
      <c r="C664" t="s">
        <v>45</v>
      </c>
      <c r="D664" t="s">
        <v>878</v>
      </c>
      <c r="E664" t="s">
        <v>879</v>
      </c>
    </row>
    <row r="665" spans="1:5" x14ac:dyDescent="0.25">
      <c r="A665">
        <v>2036</v>
      </c>
      <c r="B665">
        <v>5000372</v>
      </c>
      <c r="C665" t="s">
        <v>48</v>
      </c>
      <c r="D665" t="s">
        <v>880</v>
      </c>
      <c r="E665" t="s">
        <v>881</v>
      </c>
    </row>
    <row r="666" spans="1:5" x14ac:dyDescent="0.25">
      <c r="A666">
        <v>2037</v>
      </c>
      <c r="B666">
        <v>5000378</v>
      </c>
      <c r="C666" t="s">
        <v>39</v>
      </c>
      <c r="D666" t="s">
        <v>884</v>
      </c>
      <c r="E666" t="s">
        <v>885</v>
      </c>
    </row>
    <row r="667" spans="1:5" x14ac:dyDescent="0.25">
      <c r="A667">
        <v>2037</v>
      </c>
      <c r="B667">
        <v>5000377</v>
      </c>
      <c r="C667" t="s">
        <v>36</v>
      </c>
      <c r="D667" t="s">
        <v>882</v>
      </c>
      <c r="E667" t="s">
        <v>883</v>
      </c>
    </row>
    <row r="668" spans="1:5" x14ac:dyDescent="0.25">
      <c r="A668">
        <v>2037</v>
      </c>
      <c r="B668">
        <v>5000377</v>
      </c>
      <c r="C668" t="s">
        <v>36</v>
      </c>
      <c r="D668" t="s">
        <v>882</v>
      </c>
      <c r="E668" t="s">
        <v>883</v>
      </c>
    </row>
    <row r="669" spans="1:5" x14ac:dyDescent="0.25">
      <c r="A669">
        <v>2037</v>
      </c>
      <c r="B669">
        <v>5000379</v>
      </c>
      <c r="C669" t="s">
        <v>42</v>
      </c>
      <c r="D669" t="s">
        <v>886</v>
      </c>
      <c r="E669" t="s">
        <v>887</v>
      </c>
    </row>
    <row r="670" spans="1:5" x14ac:dyDescent="0.25">
      <c r="A670">
        <v>2037</v>
      </c>
      <c r="B670">
        <v>5000379</v>
      </c>
      <c r="C670" t="s">
        <v>42</v>
      </c>
      <c r="D670" t="s">
        <v>886</v>
      </c>
      <c r="E670" t="s">
        <v>887</v>
      </c>
    </row>
    <row r="671" spans="1:5" x14ac:dyDescent="0.25">
      <c r="A671">
        <v>2037</v>
      </c>
      <c r="B671">
        <v>5000379</v>
      </c>
      <c r="C671" t="s">
        <v>42</v>
      </c>
      <c r="D671" t="s">
        <v>886</v>
      </c>
      <c r="E671" t="s">
        <v>887</v>
      </c>
    </row>
    <row r="672" spans="1:5" x14ac:dyDescent="0.25">
      <c r="A672">
        <v>2037</v>
      </c>
      <c r="B672">
        <v>5000380</v>
      </c>
      <c r="C672" t="s">
        <v>45</v>
      </c>
      <c r="D672" t="s">
        <v>888</v>
      </c>
      <c r="E672" t="s">
        <v>889</v>
      </c>
    </row>
    <row r="673" spans="1:5" x14ac:dyDescent="0.25">
      <c r="A673">
        <v>2037</v>
      </c>
      <c r="B673">
        <v>5000381</v>
      </c>
      <c r="C673" t="s">
        <v>48</v>
      </c>
      <c r="D673" t="s">
        <v>890</v>
      </c>
      <c r="E673" t="s">
        <v>891</v>
      </c>
    </row>
    <row r="674" spans="1:5" x14ac:dyDescent="0.25">
      <c r="A674">
        <v>2038</v>
      </c>
      <c r="B674">
        <v>5000383</v>
      </c>
      <c r="C674" t="s">
        <v>39</v>
      </c>
      <c r="D674" t="s">
        <v>894</v>
      </c>
      <c r="E674" t="s">
        <v>895</v>
      </c>
    </row>
    <row r="675" spans="1:5" x14ac:dyDescent="0.25">
      <c r="A675">
        <v>2038</v>
      </c>
      <c r="B675">
        <v>5000382</v>
      </c>
      <c r="C675" t="s">
        <v>36</v>
      </c>
      <c r="D675" t="s">
        <v>892</v>
      </c>
      <c r="E675" t="s">
        <v>893</v>
      </c>
    </row>
    <row r="676" spans="1:5" x14ac:dyDescent="0.25">
      <c r="A676">
        <v>2038</v>
      </c>
      <c r="B676">
        <v>5000382</v>
      </c>
      <c r="C676" t="s">
        <v>36</v>
      </c>
      <c r="D676" t="s">
        <v>892</v>
      </c>
      <c r="E676" t="s">
        <v>893</v>
      </c>
    </row>
    <row r="677" spans="1:5" x14ac:dyDescent="0.25">
      <c r="A677">
        <v>2038</v>
      </c>
      <c r="B677">
        <v>5000384</v>
      </c>
      <c r="C677" t="s">
        <v>42</v>
      </c>
      <c r="D677" t="s">
        <v>896</v>
      </c>
      <c r="E677" t="s">
        <v>897</v>
      </c>
    </row>
    <row r="678" spans="1:5" x14ac:dyDescent="0.25">
      <c r="A678">
        <v>2038</v>
      </c>
      <c r="B678">
        <v>5000384</v>
      </c>
      <c r="C678" t="s">
        <v>42</v>
      </c>
      <c r="D678" t="s">
        <v>896</v>
      </c>
      <c r="E678" t="s">
        <v>897</v>
      </c>
    </row>
    <row r="679" spans="1:5" x14ac:dyDescent="0.25">
      <c r="A679">
        <v>2038</v>
      </c>
      <c r="B679">
        <v>5000384</v>
      </c>
      <c r="C679" t="s">
        <v>42</v>
      </c>
      <c r="D679" t="s">
        <v>896</v>
      </c>
      <c r="E679" t="s">
        <v>897</v>
      </c>
    </row>
    <row r="680" spans="1:5" x14ac:dyDescent="0.25">
      <c r="A680">
        <v>2038</v>
      </c>
      <c r="B680">
        <v>5000385</v>
      </c>
      <c r="C680" t="s">
        <v>45</v>
      </c>
      <c r="D680" t="s">
        <v>898</v>
      </c>
      <c r="E680" t="s">
        <v>899</v>
      </c>
    </row>
    <row r="681" spans="1:5" x14ac:dyDescent="0.25">
      <c r="A681">
        <v>2038</v>
      </c>
      <c r="B681">
        <v>5000381</v>
      </c>
      <c r="C681" t="s">
        <v>48</v>
      </c>
      <c r="D681" t="s">
        <v>900</v>
      </c>
      <c r="E681" t="s">
        <v>901</v>
      </c>
    </row>
    <row r="682" spans="1:5" x14ac:dyDescent="0.25">
      <c r="A682">
        <v>2039</v>
      </c>
      <c r="B682">
        <v>5000387</v>
      </c>
      <c r="C682" t="s">
        <v>39</v>
      </c>
      <c r="D682" t="s">
        <v>904</v>
      </c>
      <c r="E682" t="s">
        <v>905</v>
      </c>
    </row>
    <row r="683" spans="1:5" x14ac:dyDescent="0.25">
      <c r="A683">
        <v>2039</v>
      </c>
      <c r="B683">
        <v>5000386</v>
      </c>
      <c r="C683" t="s">
        <v>36</v>
      </c>
      <c r="D683" t="s">
        <v>902</v>
      </c>
      <c r="E683" t="s">
        <v>903</v>
      </c>
    </row>
    <row r="684" spans="1:5" x14ac:dyDescent="0.25">
      <c r="A684">
        <v>2039</v>
      </c>
      <c r="B684">
        <v>5000386</v>
      </c>
      <c r="C684" t="s">
        <v>36</v>
      </c>
      <c r="D684" t="s">
        <v>902</v>
      </c>
      <c r="E684" t="s">
        <v>903</v>
      </c>
    </row>
    <row r="685" spans="1:5" x14ac:dyDescent="0.25">
      <c r="A685">
        <v>2039</v>
      </c>
      <c r="B685">
        <v>5000388</v>
      </c>
      <c r="C685" t="s">
        <v>42</v>
      </c>
      <c r="D685" t="s">
        <v>906</v>
      </c>
      <c r="E685" t="s">
        <v>907</v>
      </c>
    </row>
    <row r="686" spans="1:5" x14ac:dyDescent="0.25">
      <c r="A686">
        <v>2039</v>
      </c>
      <c r="B686">
        <v>5000388</v>
      </c>
      <c r="C686" t="s">
        <v>42</v>
      </c>
      <c r="D686" t="s">
        <v>906</v>
      </c>
      <c r="E686" t="s">
        <v>907</v>
      </c>
    </row>
    <row r="687" spans="1:5" x14ac:dyDescent="0.25">
      <c r="A687">
        <v>2039</v>
      </c>
      <c r="B687">
        <v>5000388</v>
      </c>
      <c r="C687" t="s">
        <v>42</v>
      </c>
      <c r="D687" t="s">
        <v>906</v>
      </c>
      <c r="E687" t="s">
        <v>907</v>
      </c>
    </row>
    <row r="688" spans="1:5" x14ac:dyDescent="0.25">
      <c r="A688">
        <v>2039</v>
      </c>
      <c r="B688">
        <v>5000389</v>
      </c>
      <c r="C688" t="s">
        <v>45</v>
      </c>
      <c r="D688" t="s">
        <v>908</v>
      </c>
      <c r="E688" t="s">
        <v>909</v>
      </c>
    </row>
    <row r="689" spans="1:5" x14ac:dyDescent="0.25">
      <c r="A689">
        <v>2039</v>
      </c>
      <c r="B689">
        <v>5000390</v>
      </c>
      <c r="C689" t="s">
        <v>48</v>
      </c>
      <c r="D689" t="s">
        <v>910</v>
      </c>
      <c r="E689" t="s">
        <v>911</v>
      </c>
    </row>
    <row r="690" spans="1:5" x14ac:dyDescent="0.25">
      <c r="A690">
        <v>2040</v>
      </c>
      <c r="B690">
        <v>5000392</v>
      </c>
      <c r="C690" t="s">
        <v>39</v>
      </c>
      <c r="D690" t="s">
        <v>914</v>
      </c>
      <c r="E690" t="s">
        <v>915</v>
      </c>
    </row>
    <row r="691" spans="1:5" x14ac:dyDescent="0.25">
      <c r="A691">
        <v>2040</v>
      </c>
      <c r="B691">
        <v>5000391</v>
      </c>
      <c r="C691" t="s">
        <v>36</v>
      </c>
      <c r="D691" t="s">
        <v>912</v>
      </c>
      <c r="E691" t="s">
        <v>913</v>
      </c>
    </row>
    <row r="692" spans="1:5" x14ac:dyDescent="0.25">
      <c r="A692">
        <v>2040</v>
      </c>
      <c r="B692">
        <v>5000391</v>
      </c>
      <c r="C692" t="s">
        <v>36</v>
      </c>
      <c r="D692" t="s">
        <v>912</v>
      </c>
      <c r="E692" t="s">
        <v>913</v>
      </c>
    </row>
    <row r="693" spans="1:5" x14ac:dyDescent="0.25">
      <c r="A693">
        <v>2040</v>
      </c>
      <c r="B693">
        <v>5000393</v>
      </c>
      <c r="C693" t="s">
        <v>42</v>
      </c>
      <c r="D693" t="s">
        <v>916</v>
      </c>
      <c r="E693" t="s">
        <v>917</v>
      </c>
    </row>
    <row r="694" spans="1:5" x14ac:dyDescent="0.25">
      <c r="A694">
        <v>2040</v>
      </c>
      <c r="B694">
        <v>5000393</v>
      </c>
      <c r="C694" t="s">
        <v>42</v>
      </c>
      <c r="D694" t="s">
        <v>916</v>
      </c>
      <c r="E694" t="s">
        <v>917</v>
      </c>
    </row>
    <row r="695" spans="1:5" x14ac:dyDescent="0.25">
      <c r="A695">
        <v>2040</v>
      </c>
      <c r="B695">
        <v>5000393</v>
      </c>
      <c r="C695" t="s">
        <v>42</v>
      </c>
      <c r="D695" t="s">
        <v>916</v>
      </c>
      <c r="E695" t="s">
        <v>917</v>
      </c>
    </row>
    <row r="696" spans="1:5" x14ac:dyDescent="0.25">
      <c r="A696">
        <v>2040</v>
      </c>
      <c r="B696">
        <v>5000394</v>
      </c>
      <c r="C696" t="s">
        <v>45</v>
      </c>
      <c r="D696" t="s">
        <v>918</v>
      </c>
      <c r="E696" t="s">
        <v>919</v>
      </c>
    </row>
    <row r="697" spans="1:5" x14ac:dyDescent="0.25">
      <c r="A697">
        <v>2040</v>
      </c>
      <c r="B697">
        <v>5000390</v>
      </c>
      <c r="C697" t="s">
        <v>48</v>
      </c>
      <c r="D697" t="s">
        <v>920</v>
      </c>
      <c r="E697" t="s">
        <v>921</v>
      </c>
    </row>
    <row r="698" spans="1:5" x14ac:dyDescent="0.25">
      <c r="A698">
        <v>2041</v>
      </c>
      <c r="B698">
        <v>5000396</v>
      </c>
      <c r="C698" t="s">
        <v>39</v>
      </c>
      <c r="D698" t="s">
        <v>924</v>
      </c>
      <c r="E698" t="s">
        <v>925</v>
      </c>
    </row>
    <row r="699" spans="1:5" x14ac:dyDescent="0.25">
      <c r="A699">
        <v>2041</v>
      </c>
      <c r="B699">
        <v>5000395</v>
      </c>
      <c r="C699" t="s">
        <v>36</v>
      </c>
      <c r="D699" t="s">
        <v>922</v>
      </c>
      <c r="E699" t="s">
        <v>923</v>
      </c>
    </row>
    <row r="700" spans="1:5" x14ac:dyDescent="0.25">
      <c r="A700">
        <v>2041</v>
      </c>
      <c r="B700">
        <v>5000395</v>
      </c>
      <c r="C700" t="s">
        <v>36</v>
      </c>
      <c r="D700" t="s">
        <v>922</v>
      </c>
      <c r="E700" t="s">
        <v>923</v>
      </c>
    </row>
    <row r="701" spans="1:5" x14ac:dyDescent="0.25">
      <c r="A701">
        <v>2041</v>
      </c>
      <c r="B701">
        <v>5000397</v>
      </c>
      <c r="C701" t="s">
        <v>42</v>
      </c>
      <c r="D701" t="s">
        <v>926</v>
      </c>
      <c r="E701" t="s">
        <v>927</v>
      </c>
    </row>
    <row r="702" spans="1:5" x14ac:dyDescent="0.25">
      <c r="A702">
        <v>2041</v>
      </c>
      <c r="B702">
        <v>5000397</v>
      </c>
      <c r="C702" t="s">
        <v>42</v>
      </c>
      <c r="D702" t="s">
        <v>926</v>
      </c>
      <c r="E702" t="s">
        <v>927</v>
      </c>
    </row>
    <row r="703" spans="1:5" x14ac:dyDescent="0.25">
      <c r="A703">
        <v>2041</v>
      </c>
      <c r="B703">
        <v>5000397</v>
      </c>
      <c r="C703" t="s">
        <v>42</v>
      </c>
      <c r="D703" t="s">
        <v>926</v>
      </c>
      <c r="E703" t="s">
        <v>927</v>
      </c>
    </row>
    <row r="704" spans="1:5" x14ac:dyDescent="0.25">
      <c r="A704">
        <v>2041</v>
      </c>
      <c r="B704">
        <v>5000398</v>
      </c>
      <c r="C704" t="s">
        <v>45</v>
      </c>
      <c r="D704" t="s">
        <v>928</v>
      </c>
      <c r="E704" t="s">
        <v>929</v>
      </c>
    </row>
    <row r="705" spans="1:5" x14ac:dyDescent="0.25">
      <c r="A705">
        <v>2041</v>
      </c>
      <c r="B705">
        <v>5000399</v>
      </c>
      <c r="C705" t="s">
        <v>48</v>
      </c>
      <c r="D705" t="s">
        <v>930</v>
      </c>
      <c r="E705" t="s">
        <v>931</v>
      </c>
    </row>
    <row r="706" spans="1:5" x14ac:dyDescent="0.25">
      <c r="A706">
        <v>2042</v>
      </c>
      <c r="B706">
        <v>5000401</v>
      </c>
      <c r="C706" t="s">
        <v>39</v>
      </c>
      <c r="D706" t="s">
        <v>934</v>
      </c>
      <c r="E706" t="s">
        <v>935</v>
      </c>
    </row>
    <row r="707" spans="1:5" x14ac:dyDescent="0.25">
      <c r="A707">
        <v>2042</v>
      </c>
      <c r="B707">
        <v>5000400</v>
      </c>
      <c r="C707" t="s">
        <v>36</v>
      </c>
      <c r="D707" t="s">
        <v>932</v>
      </c>
      <c r="E707" t="s">
        <v>933</v>
      </c>
    </row>
    <row r="708" spans="1:5" x14ac:dyDescent="0.25">
      <c r="A708">
        <v>2042</v>
      </c>
      <c r="B708">
        <v>5000400</v>
      </c>
      <c r="C708" t="s">
        <v>36</v>
      </c>
      <c r="D708" t="s">
        <v>932</v>
      </c>
      <c r="E708" t="s">
        <v>933</v>
      </c>
    </row>
    <row r="709" spans="1:5" x14ac:dyDescent="0.25">
      <c r="A709">
        <v>2042</v>
      </c>
      <c r="B709">
        <v>5000402</v>
      </c>
      <c r="C709" t="s">
        <v>42</v>
      </c>
      <c r="D709" t="s">
        <v>936</v>
      </c>
      <c r="E709" t="s">
        <v>937</v>
      </c>
    </row>
    <row r="710" spans="1:5" x14ac:dyDescent="0.25">
      <c r="A710">
        <v>2042</v>
      </c>
      <c r="B710">
        <v>5000402</v>
      </c>
      <c r="C710" t="s">
        <v>42</v>
      </c>
      <c r="D710" t="s">
        <v>936</v>
      </c>
      <c r="E710" t="s">
        <v>937</v>
      </c>
    </row>
    <row r="711" spans="1:5" x14ac:dyDescent="0.25">
      <c r="A711">
        <v>2042</v>
      </c>
      <c r="B711">
        <v>5000402</v>
      </c>
      <c r="C711" t="s">
        <v>42</v>
      </c>
      <c r="D711" t="s">
        <v>936</v>
      </c>
      <c r="E711" t="s">
        <v>937</v>
      </c>
    </row>
    <row r="712" spans="1:5" x14ac:dyDescent="0.25">
      <c r="A712">
        <v>2042</v>
      </c>
      <c r="B712">
        <v>5000403</v>
      </c>
      <c r="C712" t="s">
        <v>45</v>
      </c>
      <c r="D712" t="s">
        <v>938</v>
      </c>
      <c r="E712" t="s">
        <v>939</v>
      </c>
    </row>
    <row r="713" spans="1:5" x14ac:dyDescent="0.25">
      <c r="A713">
        <v>2042</v>
      </c>
      <c r="B713">
        <v>5000399</v>
      </c>
      <c r="C713" t="s">
        <v>48</v>
      </c>
      <c r="D713" t="s">
        <v>940</v>
      </c>
      <c r="E713" t="s">
        <v>941</v>
      </c>
    </row>
    <row r="714" spans="1:5" x14ac:dyDescent="0.25">
      <c r="A714">
        <v>2043</v>
      </c>
      <c r="B714">
        <v>5000405</v>
      </c>
      <c r="C714" t="s">
        <v>39</v>
      </c>
      <c r="D714" t="s">
        <v>944</v>
      </c>
      <c r="E714" t="s">
        <v>945</v>
      </c>
    </row>
    <row r="715" spans="1:5" x14ac:dyDescent="0.25">
      <c r="A715">
        <v>2043</v>
      </c>
      <c r="B715">
        <v>5000404</v>
      </c>
      <c r="C715" t="s">
        <v>36</v>
      </c>
      <c r="D715" t="s">
        <v>942</v>
      </c>
      <c r="E715" t="s">
        <v>943</v>
      </c>
    </row>
    <row r="716" spans="1:5" x14ac:dyDescent="0.25">
      <c r="A716">
        <v>2043</v>
      </c>
      <c r="B716">
        <v>5000404</v>
      </c>
      <c r="C716" t="s">
        <v>36</v>
      </c>
      <c r="D716" t="s">
        <v>942</v>
      </c>
      <c r="E716" t="s">
        <v>943</v>
      </c>
    </row>
    <row r="717" spans="1:5" x14ac:dyDescent="0.25">
      <c r="A717">
        <v>2043</v>
      </c>
      <c r="B717">
        <v>5000406</v>
      </c>
      <c r="C717" t="s">
        <v>42</v>
      </c>
      <c r="D717" t="s">
        <v>946</v>
      </c>
      <c r="E717" t="s">
        <v>947</v>
      </c>
    </row>
    <row r="718" spans="1:5" x14ac:dyDescent="0.25">
      <c r="A718">
        <v>2043</v>
      </c>
      <c r="B718">
        <v>5000406</v>
      </c>
      <c r="C718" t="s">
        <v>42</v>
      </c>
      <c r="D718" t="s">
        <v>946</v>
      </c>
      <c r="E718" t="s">
        <v>947</v>
      </c>
    </row>
    <row r="719" spans="1:5" x14ac:dyDescent="0.25">
      <c r="A719">
        <v>2043</v>
      </c>
      <c r="B719">
        <v>5000406</v>
      </c>
      <c r="C719" t="s">
        <v>42</v>
      </c>
      <c r="D719" t="s">
        <v>946</v>
      </c>
      <c r="E719" t="s">
        <v>947</v>
      </c>
    </row>
    <row r="720" spans="1:5" x14ac:dyDescent="0.25">
      <c r="A720">
        <v>2043</v>
      </c>
      <c r="B720">
        <v>5000407</v>
      </c>
      <c r="C720" t="s">
        <v>45</v>
      </c>
      <c r="D720" t="s">
        <v>948</v>
      </c>
      <c r="E720" t="s">
        <v>949</v>
      </c>
    </row>
    <row r="721" spans="1:5" x14ac:dyDescent="0.25">
      <c r="A721">
        <v>2043</v>
      </c>
      <c r="B721">
        <v>5000408</v>
      </c>
      <c r="C721" t="s">
        <v>48</v>
      </c>
      <c r="D721" t="s">
        <v>950</v>
      </c>
      <c r="E721" t="s">
        <v>951</v>
      </c>
    </row>
    <row r="722" spans="1:5" x14ac:dyDescent="0.25">
      <c r="A722">
        <v>2044</v>
      </c>
      <c r="B722">
        <v>5000410</v>
      </c>
      <c r="C722" t="s">
        <v>39</v>
      </c>
      <c r="D722" t="s">
        <v>954</v>
      </c>
      <c r="E722" t="s">
        <v>955</v>
      </c>
    </row>
    <row r="723" spans="1:5" x14ac:dyDescent="0.25">
      <c r="A723">
        <v>2044</v>
      </c>
      <c r="B723">
        <v>5000409</v>
      </c>
      <c r="C723" t="s">
        <v>36</v>
      </c>
      <c r="D723" t="s">
        <v>952</v>
      </c>
      <c r="E723" t="s">
        <v>953</v>
      </c>
    </row>
    <row r="724" spans="1:5" x14ac:dyDescent="0.25">
      <c r="A724">
        <v>2044</v>
      </c>
      <c r="B724">
        <v>5000409</v>
      </c>
      <c r="C724" t="s">
        <v>36</v>
      </c>
      <c r="D724" t="s">
        <v>952</v>
      </c>
      <c r="E724" t="s">
        <v>953</v>
      </c>
    </row>
    <row r="725" spans="1:5" x14ac:dyDescent="0.25">
      <c r="A725">
        <v>2044</v>
      </c>
      <c r="B725">
        <v>5000411</v>
      </c>
      <c r="C725" t="s">
        <v>42</v>
      </c>
      <c r="D725" t="s">
        <v>956</v>
      </c>
      <c r="E725" t="s">
        <v>957</v>
      </c>
    </row>
    <row r="726" spans="1:5" x14ac:dyDescent="0.25">
      <c r="A726">
        <v>2044</v>
      </c>
      <c r="B726">
        <v>5000411</v>
      </c>
      <c r="C726" t="s">
        <v>42</v>
      </c>
      <c r="D726" t="s">
        <v>956</v>
      </c>
      <c r="E726" t="s">
        <v>957</v>
      </c>
    </row>
    <row r="727" spans="1:5" x14ac:dyDescent="0.25">
      <c r="A727">
        <v>2044</v>
      </c>
      <c r="B727">
        <v>5000411</v>
      </c>
      <c r="C727" t="s">
        <v>42</v>
      </c>
      <c r="D727" t="s">
        <v>956</v>
      </c>
      <c r="E727" t="s">
        <v>957</v>
      </c>
    </row>
    <row r="728" spans="1:5" x14ac:dyDescent="0.25">
      <c r="A728">
        <v>2044</v>
      </c>
      <c r="B728">
        <v>5000412</v>
      </c>
      <c r="C728" t="s">
        <v>45</v>
      </c>
      <c r="D728" t="s">
        <v>958</v>
      </c>
      <c r="E728" t="s">
        <v>959</v>
      </c>
    </row>
    <row r="729" spans="1:5" x14ac:dyDescent="0.25">
      <c r="A729">
        <v>2044</v>
      </c>
      <c r="B729">
        <v>5000408</v>
      </c>
      <c r="C729" t="s">
        <v>48</v>
      </c>
      <c r="D729" t="s">
        <v>960</v>
      </c>
      <c r="E729" t="s">
        <v>961</v>
      </c>
    </row>
    <row r="730" spans="1:5" x14ac:dyDescent="0.25">
      <c r="A730">
        <v>2046</v>
      </c>
      <c r="B730">
        <v>5000414</v>
      </c>
      <c r="C730" t="s">
        <v>39</v>
      </c>
      <c r="D730" t="s">
        <v>964</v>
      </c>
      <c r="E730" t="s">
        <v>965</v>
      </c>
    </row>
    <row r="731" spans="1:5" x14ac:dyDescent="0.25">
      <c r="A731">
        <v>2046</v>
      </c>
      <c r="B731">
        <v>5000413</v>
      </c>
      <c r="C731" t="s">
        <v>36</v>
      </c>
      <c r="D731" t="s">
        <v>962</v>
      </c>
      <c r="E731" t="s">
        <v>963</v>
      </c>
    </row>
    <row r="732" spans="1:5" x14ac:dyDescent="0.25">
      <c r="A732">
        <v>2046</v>
      </c>
      <c r="B732">
        <v>5000413</v>
      </c>
      <c r="C732" t="s">
        <v>36</v>
      </c>
      <c r="D732" t="s">
        <v>962</v>
      </c>
      <c r="E732" t="s">
        <v>963</v>
      </c>
    </row>
    <row r="733" spans="1:5" x14ac:dyDescent="0.25">
      <c r="A733">
        <v>2046</v>
      </c>
      <c r="B733">
        <v>5000415</v>
      </c>
      <c r="C733" t="s">
        <v>42</v>
      </c>
      <c r="D733" t="s">
        <v>966</v>
      </c>
      <c r="E733" t="s">
        <v>967</v>
      </c>
    </row>
    <row r="734" spans="1:5" x14ac:dyDescent="0.25">
      <c r="A734">
        <v>2046</v>
      </c>
      <c r="B734">
        <v>5000415</v>
      </c>
      <c r="C734" t="s">
        <v>42</v>
      </c>
      <c r="D734" t="s">
        <v>966</v>
      </c>
      <c r="E734" t="s">
        <v>967</v>
      </c>
    </row>
    <row r="735" spans="1:5" x14ac:dyDescent="0.25">
      <c r="A735">
        <v>2046</v>
      </c>
      <c r="B735">
        <v>5000416</v>
      </c>
      <c r="C735" t="s">
        <v>45</v>
      </c>
      <c r="D735" t="s">
        <v>968</v>
      </c>
      <c r="E735" t="s">
        <v>969</v>
      </c>
    </row>
    <row r="736" spans="1:5" x14ac:dyDescent="0.25">
      <c r="A736">
        <v>2046</v>
      </c>
      <c r="B736">
        <v>5000417</v>
      </c>
      <c r="C736" t="s">
        <v>48</v>
      </c>
      <c r="D736" t="s">
        <v>970</v>
      </c>
      <c r="E736" t="s">
        <v>971</v>
      </c>
    </row>
    <row r="737" spans="1:5" x14ac:dyDescent="0.25">
      <c r="A737">
        <v>2047</v>
      </c>
      <c r="B737">
        <v>5000419</v>
      </c>
      <c r="C737" t="s">
        <v>39</v>
      </c>
      <c r="D737" t="s">
        <v>974</v>
      </c>
      <c r="E737" t="s">
        <v>975</v>
      </c>
    </row>
    <row r="738" spans="1:5" x14ac:dyDescent="0.25">
      <c r="A738">
        <v>2047</v>
      </c>
      <c r="B738">
        <v>5000418</v>
      </c>
      <c r="C738" t="s">
        <v>36</v>
      </c>
      <c r="D738" t="s">
        <v>972</v>
      </c>
      <c r="E738" t="s">
        <v>973</v>
      </c>
    </row>
    <row r="739" spans="1:5" x14ac:dyDescent="0.25">
      <c r="A739">
        <v>2047</v>
      </c>
      <c r="B739">
        <v>5000418</v>
      </c>
      <c r="C739" t="s">
        <v>36</v>
      </c>
      <c r="D739" t="s">
        <v>972</v>
      </c>
      <c r="E739" t="s">
        <v>973</v>
      </c>
    </row>
    <row r="740" spans="1:5" x14ac:dyDescent="0.25">
      <c r="A740">
        <v>2047</v>
      </c>
      <c r="B740">
        <v>5000420</v>
      </c>
      <c r="C740" t="s">
        <v>42</v>
      </c>
      <c r="D740" t="s">
        <v>976</v>
      </c>
      <c r="E740" t="s">
        <v>977</v>
      </c>
    </row>
    <row r="741" spans="1:5" x14ac:dyDescent="0.25">
      <c r="A741">
        <v>2047</v>
      </c>
      <c r="B741">
        <v>5000420</v>
      </c>
      <c r="C741" t="s">
        <v>42</v>
      </c>
      <c r="D741" t="s">
        <v>976</v>
      </c>
      <c r="E741" t="s">
        <v>977</v>
      </c>
    </row>
    <row r="742" spans="1:5" x14ac:dyDescent="0.25">
      <c r="A742">
        <v>2047</v>
      </c>
      <c r="B742">
        <v>5000421</v>
      </c>
      <c r="C742" t="s">
        <v>45</v>
      </c>
      <c r="D742" t="s">
        <v>978</v>
      </c>
      <c r="E742" t="s">
        <v>979</v>
      </c>
    </row>
    <row r="743" spans="1:5" x14ac:dyDescent="0.25">
      <c r="A743">
        <v>2047</v>
      </c>
      <c r="B743">
        <v>5000417</v>
      </c>
      <c r="C743" t="s">
        <v>48</v>
      </c>
      <c r="D743" t="s">
        <v>980</v>
      </c>
      <c r="E743" t="s">
        <v>981</v>
      </c>
    </row>
    <row r="744" spans="1:5" x14ac:dyDescent="0.25">
      <c r="A744">
        <v>2048</v>
      </c>
      <c r="B744">
        <v>5000423</v>
      </c>
      <c r="C744" t="s">
        <v>39</v>
      </c>
      <c r="D744" t="s">
        <v>984</v>
      </c>
      <c r="E744" t="s">
        <v>985</v>
      </c>
    </row>
    <row r="745" spans="1:5" x14ac:dyDescent="0.25">
      <c r="A745">
        <v>2048</v>
      </c>
      <c r="B745">
        <v>5000422</v>
      </c>
      <c r="C745" t="s">
        <v>36</v>
      </c>
      <c r="D745" t="s">
        <v>982</v>
      </c>
      <c r="E745" t="s">
        <v>983</v>
      </c>
    </row>
    <row r="746" spans="1:5" x14ac:dyDescent="0.25">
      <c r="A746">
        <v>2048</v>
      </c>
      <c r="B746">
        <v>5000422</v>
      </c>
      <c r="C746" t="s">
        <v>36</v>
      </c>
      <c r="D746" t="s">
        <v>982</v>
      </c>
      <c r="E746" t="s">
        <v>983</v>
      </c>
    </row>
    <row r="747" spans="1:5" x14ac:dyDescent="0.25">
      <c r="A747">
        <v>2048</v>
      </c>
      <c r="B747">
        <v>5000424</v>
      </c>
      <c r="C747" t="s">
        <v>42</v>
      </c>
      <c r="D747" t="s">
        <v>986</v>
      </c>
      <c r="E747" t="s">
        <v>987</v>
      </c>
    </row>
    <row r="748" spans="1:5" x14ac:dyDescent="0.25">
      <c r="A748">
        <v>2048</v>
      </c>
      <c r="B748">
        <v>5000424</v>
      </c>
      <c r="C748" t="s">
        <v>42</v>
      </c>
      <c r="D748" t="s">
        <v>986</v>
      </c>
      <c r="E748" t="s">
        <v>987</v>
      </c>
    </row>
    <row r="749" spans="1:5" x14ac:dyDescent="0.25">
      <c r="A749">
        <v>2048</v>
      </c>
      <c r="B749">
        <v>5000425</v>
      </c>
      <c r="C749" t="s">
        <v>45</v>
      </c>
      <c r="D749" t="s">
        <v>988</v>
      </c>
      <c r="E749" t="s">
        <v>989</v>
      </c>
    </row>
    <row r="750" spans="1:5" x14ac:dyDescent="0.25">
      <c r="A750">
        <v>2048</v>
      </c>
      <c r="B750">
        <v>5000417</v>
      </c>
      <c r="C750" t="s">
        <v>48</v>
      </c>
      <c r="D750" t="s">
        <v>990</v>
      </c>
      <c r="E750" t="s">
        <v>991</v>
      </c>
    </row>
    <row r="751" spans="1:5" x14ac:dyDescent="0.25">
      <c r="A751">
        <v>2049</v>
      </c>
      <c r="B751">
        <v>5000427</v>
      </c>
      <c r="C751" t="s">
        <v>39</v>
      </c>
      <c r="D751" t="s">
        <v>994</v>
      </c>
      <c r="E751" t="s">
        <v>995</v>
      </c>
    </row>
    <row r="752" spans="1:5" x14ac:dyDescent="0.25">
      <c r="A752">
        <v>2049</v>
      </c>
      <c r="B752">
        <v>5000426</v>
      </c>
      <c r="C752" t="s">
        <v>36</v>
      </c>
      <c r="D752" t="s">
        <v>992</v>
      </c>
      <c r="E752" t="s">
        <v>993</v>
      </c>
    </row>
    <row r="753" spans="1:5" x14ac:dyDescent="0.25">
      <c r="A753">
        <v>2049</v>
      </c>
      <c r="B753">
        <v>5000426</v>
      </c>
      <c r="C753" t="s">
        <v>36</v>
      </c>
      <c r="D753" t="s">
        <v>992</v>
      </c>
      <c r="E753" t="s">
        <v>993</v>
      </c>
    </row>
    <row r="754" spans="1:5" x14ac:dyDescent="0.25">
      <c r="A754">
        <v>2049</v>
      </c>
      <c r="B754">
        <v>5000428</v>
      </c>
      <c r="C754" t="s">
        <v>42</v>
      </c>
      <c r="D754" t="s">
        <v>996</v>
      </c>
      <c r="E754" t="s">
        <v>997</v>
      </c>
    </row>
    <row r="755" spans="1:5" x14ac:dyDescent="0.25">
      <c r="A755">
        <v>2049</v>
      </c>
      <c r="B755">
        <v>5000428</v>
      </c>
      <c r="C755" t="s">
        <v>42</v>
      </c>
      <c r="D755" t="s">
        <v>996</v>
      </c>
      <c r="E755" t="s">
        <v>997</v>
      </c>
    </row>
    <row r="756" spans="1:5" x14ac:dyDescent="0.25">
      <c r="A756">
        <v>2049</v>
      </c>
      <c r="B756">
        <v>5000428</v>
      </c>
      <c r="C756" t="s">
        <v>42</v>
      </c>
      <c r="D756" t="s">
        <v>996</v>
      </c>
      <c r="E756" t="s">
        <v>997</v>
      </c>
    </row>
    <row r="757" spans="1:5" x14ac:dyDescent="0.25">
      <c r="A757">
        <v>2049</v>
      </c>
      <c r="B757">
        <v>5000429</v>
      </c>
      <c r="C757" t="s">
        <v>45</v>
      </c>
      <c r="D757" t="s">
        <v>998</v>
      </c>
      <c r="E757" t="s">
        <v>999</v>
      </c>
    </row>
    <row r="758" spans="1:5" x14ac:dyDescent="0.25">
      <c r="A758">
        <v>2049</v>
      </c>
      <c r="B758">
        <v>5000430</v>
      </c>
      <c r="C758" t="s">
        <v>48</v>
      </c>
      <c r="D758" t="s">
        <v>1000</v>
      </c>
      <c r="E758" t="s">
        <v>1001</v>
      </c>
    </row>
    <row r="759" spans="1:5" x14ac:dyDescent="0.25">
      <c r="A759">
        <v>2050</v>
      </c>
      <c r="B759">
        <v>5000432</v>
      </c>
      <c r="C759" t="s">
        <v>39</v>
      </c>
      <c r="D759" t="s">
        <v>1004</v>
      </c>
      <c r="E759" t="s">
        <v>1005</v>
      </c>
    </row>
    <row r="760" spans="1:5" x14ac:dyDescent="0.25">
      <c r="A760">
        <v>2050</v>
      </c>
      <c r="B760">
        <v>5000431</v>
      </c>
      <c r="C760" t="s">
        <v>36</v>
      </c>
      <c r="D760" t="s">
        <v>1002</v>
      </c>
      <c r="E760" t="s">
        <v>1003</v>
      </c>
    </row>
    <row r="761" spans="1:5" x14ac:dyDescent="0.25">
      <c r="A761">
        <v>2050</v>
      </c>
      <c r="B761">
        <v>5000431</v>
      </c>
      <c r="C761" t="s">
        <v>36</v>
      </c>
      <c r="D761" t="s">
        <v>1002</v>
      </c>
      <c r="E761" t="s">
        <v>1003</v>
      </c>
    </row>
    <row r="762" spans="1:5" x14ac:dyDescent="0.25">
      <c r="A762">
        <v>2050</v>
      </c>
      <c r="B762">
        <v>5000433</v>
      </c>
      <c r="C762" t="s">
        <v>42</v>
      </c>
      <c r="D762" t="s">
        <v>1006</v>
      </c>
      <c r="E762" t="s">
        <v>1007</v>
      </c>
    </row>
    <row r="763" spans="1:5" x14ac:dyDescent="0.25">
      <c r="A763">
        <v>2050</v>
      </c>
      <c r="B763">
        <v>5000433</v>
      </c>
      <c r="C763" t="s">
        <v>42</v>
      </c>
      <c r="D763" t="s">
        <v>1006</v>
      </c>
      <c r="E763" t="s">
        <v>1007</v>
      </c>
    </row>
    <row r="764" spans="1:5" x14ac:dyDescent="0.25">
      <c r="A764">
        <v>2050</v>
      </c>
      <c r="B764">
        <v>5000433</v>
      </c>
      <c r="C764" t="s">
        <v>42</v>
      </c>
      <c r="D764" t="s">
        <v>1006</v>
      </c>
      <c r="E764" t="s">
        <v>1007</v>
      </c>
    </row>
    <row r="765" spans="1:5" x14ac:dyDescent="0.25">
      <c r="A765">
        <v>2050</v>
      </c>
      <c r="B765">
        <v>5000434</v>
      </c>
      <c r="C765" t="s">
        <v>45</v>
      </c>
      <c r="D765" t="s">
        <v>1008</v>
      </c>
      <c r="E765" t="s">
        <v>1009</v>
      </c>
    </row>
    <row r="766" spans="1:5" x14ac:dyDescent="0.25">
      <c r="A766">
        <v>2050</v>
      </c>
      <c r="B766">
        <v>5000430</v>
      </c>
      <c r="C766" t="s">
        <v>48</v>
      </c>
      <c r="D766" t="s">
        <v>1010</v>
      </c>
      <c r="E766" t="s">
        <v>1011</v>
      </c>
    </row>
    <row r="767" spans="1:5" x14ac:dyDescent="0.25">
      <c r="A767">
        <v>2051</v>
      </c>
      <c r="B767">
        <v>5000436</v>
      </c>
      <c r="C767" t="s">
        <v>39</v>
      </c>
      <c r="D767" t="s">
        <v>1014</v>
      </c>
      <c r="E767" t="s">
        <v>1015</v>
      </c>
    </row>
    <row r="768" spans="1:5" x14ac:dyDescent="0.25">
      <c r="A768">
        <v>2051</v>
      </c>
      <c r="B768">
        <v>5000435</v>
      </c>
      <c r="C768" t="s">
        <v>36</v>
      </c>
      <c r="D768" t="s">
        <v>1012</v>
      </c>
      <c r="E768" t="s">
        <v>1013</v>
      </c>
    </row>
    <row r="769" spans="1:5" x14ac:dyDescent="0.25">
      <c r="A769">
        <v>2051</v>
      </c>
      <c r="B769">
        <v>5000435</v>
      </c>
      <c r="C769" t="s">
        <v>36</v>
      </c>
      <c r="D769" t="s">
        <v>1012</v>
      </c>
      <c r="E769" t="s">
        <v>1013</v>
      </c>
    </row>
    <row r="770" spans="1:5" x14ac:dyDescent="0.25">
      <c r="A770">
        <v>2051</v>
      </c>
      <c r="B770">
        <v>5000437</v>
      </c>
      <c r="C770" t="s">
        <v>42</v>
      </c>
      <c r="D770" t="s">
        <v>1016</v>
      </c>
      <c r="E770" t="s">
        <v>1017</v>
      </c>
    </row>
    <row r="771" spans="1:5" x14ac:dyDescent="0.25">
      <c r="A771">
        <v>2051</v>
      </c>
      <c r="B771">
        <v>5000437</v>
      </c>
      <c r="C771" t="s">
        <v>42</v>
      </c>
      <c r="D771" t="s">
        <v>1016</v>
      </c>
      <c r="E771" t="s">
        <v>1017</v>
      </c>
    </row>
    <row r="772" spans="1:5" x14ac:dyDescent="0.25">
      <c r="A772">
        <v>2051</v>
      </c>
      <c r="B772">
        <v>5000437</v>
      </c>
      <c r="C772" t="s">
        <v>42</v>
      </c>
      <c r="D772" t="s">
        <v>1016</v>
      </c>
      <c r="E772" t="s">
        <v>1017</v>
      </c>
    </row>
    <row r="773" spans="1:5" x14ac:dyDescent="0.25">
      <c r="A773">
        <v>2051</v>
      </c>
      <c r="B773">
        <v>5000438</v>
      </c>
      <c r="C773" t="s">
        <v>45</v>
      </c>
      <c r="D773" t="s">
        <v>1018</v>
      </c>
      <c r="E773" t="s">
        <v>1019</v>
      </c>
    </row>
    <row r="774" spans="1:5" x14ac:dyDescent="0.25">
      <c r="A774">
        <v>2051</v>
      </c>
      <c r="B774">
        <v>5000439</v>
      </c>
      <c r="C774" t="s">
        <v>48</v>
      </c>
      <c r="D774" t="s">
        <v>1020</v>
      </c>
      <c r="E774" t="s">
        <v>1021</v>
      </c>
    </row>
    <row r="775" spans="1:5" x14ac:dyDescent="0.25">
      <c r="A775">
        <v>2052</v>
      </c>
      <c r="B775">
        <v>5000441</v>
      </c>
      <c r="C775" t="s">
        <v>39</v>
      </c>
      <c r="D775" t="s">
        <v>1024</v>
      </c>
      <c r="E775" t="s">
        <v>1025</v>
      </c>
    </row>
    <row r="776" spans="1:5" x14ac:dyDescent="0.25">
      <c r="A776">
        <v>2052</v>
      </c>
      <c r="B776">
        <v>5000440</v>
      </c>
      <c r="C776" t="s">
        <v>36</v>
      </c>
      <c r="D776" t="s">
        <v>1022</v>
      </c>
      <c r="E776" t="s">
        <v>1023</v>
      </c>
    </row>
    <row r="777" spans="1:5" x14ac:dyDescent="0.25">
      <c r="A777">
        <v>2052</v>
      </c>
      <c r="B777">
        <v>5000440</v>
      </c>
      <c r="C777" t="s">
        <v>36</v>
      </c>
      <c r="D777" t="s">
        <v>1022</v>
      </c>
      <c r="E777" t="s">
        <v>1023</v>
      </c>
    </row>
    <row r="778" spans="1:5" x14ac:dyDescent="0.25">
      <c r="A778">
        <v>2052</v>
      </c>
      <c r="B778">
        <v>5000442</v>
      </c>
      <c r="C778" t="s">
        <v>42</v>
      </c>
      <c r="D778" t="s">
        <v>1026</v>
      </c>
      <c r="E778" t="s">
        <v>1027</v>
      </c>
    </row>
    <row r="779" spans="1:5" x14ac:dyDescent="0.25">
      <c r="A779">
        <v>2052</v>
      </c>
      <c r="B779">
        <v>5000442</v>
      </c>
      <c r="C779" t="s">
        <v>42</v>
      </c>
      <c r="D779" t="s">
        <v>1026</v>
      </c>
      <c r="E779" t="s">
        <v>1027</v>
      </c>
    </row>
    <row r="780" spans="1:5" x14ac:dyDescent="0.25">
      <c r="A780">
        <v>2052</v>
      </c>
      <c r="B780">
        <v>5000442</v>
      </c>
      <c r="C780" t="s">
        <v>42</v>
      </c>
      <c r="D780" t="s">
        <v>1026</v>
      </c>
      <c r="E780" t="s">
        <v>1027</v>
      </c>
    </row>
    <row r="781" spans="1:5" x14ac:dyDescent="0.25">
      <c r="A781">
        <v>2052</v>
      </c>
      <c r="B781">
        <v>5000443</v>
      </c>
      <c r="C781" t="s">
        <v>45</v>
      </c>
      <c r="D781" t="s">
        <v>1028</v>
      </c>
      <c r="E781" t="s">
        <v>1029</v>
      </c>
    </row>
    <row r="782" spans="1:5" x14ac:dyDescent="0.25">
      <c r="A782">
        <v>2052</v>
      </c>
      <c r="B782">
        <v>5000439</v>
      </c>
      <c r="C782" t="s">
        <v>48</v>
      </c>
      <c r="D782" t="s">
        <v>1030</v>
      </c>
      <c r="E782" t="s">
        <v>1031</v>
      </c>
    </row>
    <row r="783" spans="1:5" x14ac:dyDescent="0.25">
      <c r="A783">
        <v>2053</v>
      </c>
      <c r="B783">
        <v>5000445</v>
      </c>
      <c r="C783" t="s">
        <v>39</v>
      </c>
      <c r="D783" t="s">
        <v>1034</v>
      </c>
      <c r="E783" t="s">
        <v>1035</v>
      </c>
    </row>
    <row r="784" spans="1:5" x14ac:dyDescent="0.25">
      <c r="A784">
        <v>2053</v>
      </c>
      <c r="B784">
        <v>5000444</v>
      </c>
      <c r="C784" t="s">
        <v>36</v>
      </c>
      <c r="D784" t="s">
        <v>1032</v>
      </c>
      <c r="E784" t="s">
        <v>1033</v>
      </c>
    </row>
    <row r="785" spans="1:5" x14ac:dyDescent="0.25">
      <c r="A785">
        <v>2053</v>
      </c>
      <c r="B785">
        <v>5000444</v>
      </c>
      <c r="C785" t="s">
        <v>36</v>
      </c>
      <c r="D785" t="s">
        <v>1032</v>
      </c>
      <c r="E785" t="s">
        <v>1033</v>
      </c>
    </row>
    <row r="786" spans="1:5" x14ac:dyDescent="0.25">
      <c r="A786">
        <v>2053</v>
      </c>
      <c r="B786">
        <v>5000446</v>
      </c>
      <c r="C786" t="s">
        <v>42</v>
      </c>
      <c r="D786" t="s">
        <v>1036</v>
      </c>
      <c r="E786" t="s">
        <v>1037</v>
      </c>
    </row>
    <row r="787" spans="1:5" x14ac:dyDescent="0.25">
      <c r="A787">
        <v>2053</v>
      </c>
      <c r="B787">
        <v>5000446</v>
      </c>
      <c r="C787" t="s">
        <v>42</v>
      </c>
      <c r="D787" t="s">
        <v>1036</v>
      </c>
      <c r="E787" t="s">
        <v>1037</v>
      </c>
    </row>
    <row r="788" spans="1:5" x14ac:dyDescent="0.25">
      <c r="A788">
        <v>2053</v>
      </c>
      <c r="B788">
        <v>5000446</v>
      </c>
      <c r="C788" t="s">
        <v>42</v>
      </c>
      <c r="D788" t="s">
        <v>1036</v>
      </c>
      <c r="E788" t="s">
        <v>1037</v>
      </c>
    </row>
    <row r="789" spans="1:5" x14ac:dyDescent="0.25">
      <c r="A789">
        <v>2053</v>
      </c>
      <c r="B789">
        <v>5000447</v>
      </c>
      <c r="C789" t="s">
        <v>45</v>
      </c>
      <c r="D789" t="s">
        <v>1038</v>
      </c>
      <c r="E789" t="s">
        <v>1039</v>
      </c>
    </row>
    <row r="790" spans="1:5" x14ac:dyDescent="0.25">
      <c r="A790">
        <v>2053</v>
      </c>
      <c r="B790">
        <v>5000448</v>
      </c>
      <c r="C790" t="s">
        <v>48</v>
      </c>
      <c r="D790" t="s">
        <v>1040</v>
      </c>
      <c r="E790" t="s">
        <v>1041</v>
      </c>
    </row>
    <row r="791" spans="1:5" x14ac:dyDescent="0.25">
      <c r="A791">
        <v>2054</v>
      </c>
      <c r="B791">
        <v>5000450</v>
      </c>
      <c r="C791" t="s">
        <v>39</v>
      </c>
      <c r="D791" t="s">
        <v>1044</v>
      </c>
      <c r="E791" t="s">
        <v>1045</v>
      </c>
    </row>
    <row r="792" spans="1:5" x14ac:dyDescent="0.25">
      <c r="A792">
        <v>2054</v>
      </c>
      <c r="B792">
        <v>5000449</v>
      </c>
      <c r="C792" t="s">
        <v>36</v>
      </c>
      <c r="D792" t="s">
        <v>1042</v>
      </c>
      <c r="E792" t="s">
        <v>1043</v>
      </c>
    </row>
    <row r="793" spans="1:5" x14ac:dyDescent="0.25">
      <c r="A793">
        <v>2054</v>
      </c>
      <c r="B793">
        <v>5000449</v>
      </c>
      <c r="C793" t="s">
        <v>36</v>
      </c>
      <c r="D793" t="s">
        <v>1042</v>
      </c>
      <c r="E793" t="s">
        <v>1043</v>
      </c>
    </row>
    <row r="794" spans="1:5" x14ac:dyDescent="0.25">
      <c r="A794">
        <v>2054</v>
      </c>
      <c r="B794">
        <v>5000451</v>
      </c>
      <c r="C794" t="s">
        <v>42</v>
      </c>
      <c r="D794" t="s">
        <v>1046</v>
      </c>
      <c r="E794" t="s">
        <v>1047</v>
      </c>
    </row>
    <row r="795" spans="1:5" x14ac:dyDescent="0.25">
      <c r="A795">
        <v>2054</v>
      </c>
      <c r="B795">
        <v>5000451</v>
      </c>
      <c r="C795" t="s">
        <v>42</v>
      </c>
      <c r="D795" t="s">
        <v>1046</v>
      </c>
      <c r="E795" t="s">
        <v>1047</v>
      </c>
    </row>
    <row r="796" spans="1:5" x14ac:dyDescent="0.25">
      <c r="A796">
        <v>2054</v>
      </c>
      <c r="B796">
        <v>5000451</v>
      </c>
      <c r="C796" t="s">
        <v>42</v>
      </c>
      <c r="D796" t="s">
        <v>1046</v>
      </c>
      <c r="E796" t="s">
        <v>1047</v>
      </c>
    </row>
    <row r="797" spans="1:5" x14ac:dyDescent="0.25">
      <c r="A797">
        <v>2054</v>
      </c>
      <c r="B797">
        <v>5000452</v>
      </c>
      <c r="C797" t="s">
        <v>45</v>
      </c>
      <c r="D797" t="s">
        <v>1048</v>
      </c>
      <c r="E797" t="s">
        <v>1049</v>
      </c>
    </row>
    <row r="798" spans="1:5" x14ac:dyDescent="0.25">
      <c r="A798">
        <v>2054</v>
      </c>
      <c r="B798">
        <v>5000448</v>
      </c>
      <c r="C798" t="s">
        <v>48</v>
      </c>
      <c r="D798" t="s">
        <v>1050</v>
      </c>
      <c r="E798" t="s">
        <v>1051</v>
      </c>
    </row>
    <row r="799" spans="1:5" x14ac:dyDescent="0.25">
      <c r="A799">
        <v>2055</v>
      </c>
      <c r="B799">
        <v>5000453</v>
      </c>
      <c r="C799" t="s">
        <v>39</v>
      </c>
      <c r="D799" t="s">
        <v>1052</v>
      </c>
      <c r="E799" t="s">
        <v>1053</v>
      </c>
    </row>
    <row r="800" spans="1:5" x14ac:dyDescent="0.25">
      <c r="A800">
        <v>2057</v>
      </c>
      <c r="B800">
        <v>5000454</v>
      </c>
      <c r="C800" t="s">
        <v>39</v>
      </c>
      <c r="D800" t="s">
        <v>1054</v>
      </c>
      <c r="E800" t="s">
        <v>1055</v>
      </c>
    </row>
    <row r="801" spans="1:5" x14ac:dyDescent="0.25">
      <c r="A801">
        <v>2063</v>
      </c>
      <c r="B801">
        <v>5000456</v>
      </c>
      <c r="C801" t="s">
        <v>39</v>
      </c>
      <c r="D801" t="s">
        <v>1058</v>
      </c>
      <c r="E801" t="s">
        <v>1059</v>
      </c>
    </row>
    <row r="802" spans="1:5" x14ac:dyDescent="0.25">
      <c r="A802">
        <v>2063</v>
      </c>
      <c r="B802">
        <v>5000455</v>
      </c>
      <c r="C802" t="s">
        <v>36</v>
      </c>
      <c r="D802" t="s">
        <v>1056</v>
      </c>
      <c r="E802" t="s">
        <v>1057</v>
      </c>
    </row>
    <row r="803" spans="1:5" x14ac:dyDescent="0.25">
      <c r="A803">
        <v>2063</v>
      </c>
      <c r="B803">
        <v>5000455</v>
      </c>
      <c r="C803" t="s">
        <v>36</v>
      </c>
      <c r="D803" t="s">
        <v>1056</v>
      </c>
      <c r="E803" t="s">
        <v>1057</v>
      </c>
    </row>
    <row r="804" spans="1:5" x14ac:dyDescent="0.25">
      <c r="A804">
        <v>2063</v>
      </c>
      <c r="B804">
        <v>5000457</v>
      </c>
      <c r="C804" t="s">
        <v>42</v>
      </c>
      <c r="D804" t="s">
        <v>1060</v>
      </c>
      <c r="E804" t="s">
        <v>1061</v>
      </c>
    </row>
    <row r="805" spans="1:5" x14ac:dyDescent="0.25">
      <c r="A805">
        <v>2063</v>
      </c>
      <c r="B805">
        <v>5000457</v>
      </c>
      <c r="C805" t="s">
        <v>42</v>
      </c>
      <c r="D805" t="s">
        <v>1060</v>
      </c>
      <c r="E805" t="s">
        <v>1061</v>
      </c>
    </row>
    <row r="806" spans="1:5" x14ac:dyDescent="0.25">
      <c r="A806">
        <v>2063</v>
      </c>
      <c r="B806">
        <v>5000457</v>
      </c>
      <c r="C806" t="s">
        <v>42</v>
      </c>
      <c r="D806" t="s">
        <v>1060</v>
      </c>
      <c r="E806" t="s">
        <v>1061</v>
      </c>
    </row>
    <row r="807" spans="1:5" x14ac:dyDescent="0.25">
      <c r="A807">
        <v>2063</v>
      </c>
      <c r="B807">
        <v>5000458</v>
      </c>
      <c r="C807" t="s">
        <v>45</v>
      </c>
      <c r="D807" t="s">
        <v>1062</v>
      </c>
      <c r="E807" t="s">
        <v>1063</v>
      </c>
    </row>
    <row r="808" spans="1:5" x14ac:dyDescent="0.25">
      <c r="A808">
        <v>2063</v>
      </c>
      <c r="B808">
        <v>5000459</v>
      </c>
      <c r="C808" t="s">
        <v>48</v>
      </c>
      <c r="D808" t="s">
        <v>1064</v>
      </c>
      <c r="E808" t="s">
        <v>1065</v>
      </c>
    </row>
    <row r="809" spans="1:5" x14ac:dyDescent="0.25">
      <c r="A809">
        <v>2064</v>
      </c>
      <c r="B809">
        <v>5000461</v>
      </c>
      <c r="C809" t="s">
        <v>39</v>
      </c>
      <c r="D809" t="s">
        <v>1068</v>
      </c>
      <c r="E809" t="s">
        <v>1069</v>
      </c>
    </row>
    <row r="810" spans="1:5" x14ac:dyDescent="0.25">
      <c r="A810">
        <v>2064</v>
      </c>
      <c r="B810">
        <v>5000460</v>
      </c>
      <c r="C810" t="s">
        <v>36</v>
      </c>
      <c r="D810" t="s">
        <v>1066</v>
      </c>
      <c r="E810" t="s">
        <v>1067</v>
      </c>
    </row>
    <row r="811" spans="1:5" x14ac:dyDescent="0.25">
      <c r="A811">
        <v>2064</v>
      </c>
      <c r="B811">
        <v>5000460</v>
      </c>
      <c r="C811" t="s">
        <v>36</v>
      </c>
      <c r="D811" t="s">
        <v>1066</v>
      </c>
      <c r="E811" t="s">
        <v>1067</v>
      </c>
    </row>
    <row r="812" spans="1:5" x14ac:dyDescent="0.25">
      <c r="A812">
        <v>2064</v>
      </c>
      <c r="B812">
        <v>5000462</v>
      </c>
      <c r="C812" t="s">
        <v>42</v>
      </c>
      <c r="D812" t="s">
        <v>1070</v>
      </c>
      <c r="E812" t="s">
        <v>1071</v>
      </c>
    </row>
    <row r="813" spans="1:5" x14ac:dyDescent="0.25">
      <c r="A813">
        <v>2064</v>
      </c>
      <c r="B813">
        <v>5000462</v>
      </c>
      <c r="C813" t="s">
        <v>42</v>
      </c>
      <c r="D813" t="s">
        <v>1070</v>
      </c>
      <c r="E813" t="s">
        <v>1071</v>
      </c>
    </row>
    <row r="814" spans="1:5" x14ac:dyDescent="0.25">
      <c r="A814">
        <v>2064</v>
      </c>
      <c r="B814">
        <v>5000462</v>
      </c>
      <c r="C814" t="s">
        <v>42</v>
      </c>
      <c r="D814" t="s">
        <v>1070</v>
      </c>
      <c r="E814" t="s">
        <v>1071</v>
      </c>
    </row>
    <row r="815" spans="1:5" x14ac:dyDescent="0.25">
      <c r="A815">
        <v>2064</v>
      </c>
      <c r="B815">
        <v>5000463</v>
      </c>
      <c r="C815" t="s">
        <v>45</v>
      </c>
      <c r="D815" t="s">
        <v>1072</v>
      </c>
      <c r="E815" t="s">
        <v>1073</v>
      </c>
    </row>
    <row r="816" spans="1:5" x14ac:dyDescent="0.25">
      <c r="A816">
        <v>2064</v>
      </c>
      <c r="B816">
        <v>5000464</v>
      </c>
      <c r="C816" t="s">
        <v>48</v>
      </c>
      <c r="D816" t="s">
        <v>1074</v>
      </c>
      <c r="E816" t="s">
        <v>1075</v>
      </c>
    </row>
    <row r="817" spans="1:5" x14ac:dyDescent="0.25">
      <c r="A817">
        <v>2065</v>
      </c>
      <c r="B817">
        <v>5000466</v>
      </c>
      <c r="C817" t="s">
        <v>39</v>
      </c>
      <c r="D817" t="s">
        <v>1078</v>
      </c>
      <c r="E817" t="s">
        <v>1079</v>
      </c>
    </row>
    <row r="818" spans="1:5" x14ac:dyDescent="0.25">
      <c r="A818">
        <v>2065</v>
      </c>
      <c r="B818">
        <v>5000465</v>
      </c>
      <c r="C818" t="s">
        <v>36</v>
      </c>
      <c r="D818" t="s">
        <v>1076</v>
      </c>
      <c r="E818" t="s">
        <v>1077</v>
      </c>
    </row>
    <row r="819" spans="1:5" x14ac:dyDescent="0.25">
      <c r="A819">
        <v>2065</v>
      </c>
      <c r="B819">
        <v>5000465</v>
      </c>
      <c r="C819" t="s">
        <v>36</v>
      </c>
      <c r="D819" t="s">
        <v>1076</v>
      </c>
      <c r="E819" t="s">
        <v>1077</v>
      </c>
    </row>
    <row r="820" spans="1:5" x14ac:dyDescent="0.25">
      <c r="A820">
        <v>2065</v>
      </c>
      <c r="B820">
        <v>5000467</v>
      </c>
      <c r="C820" t="s">
        <v>42</v>
      </c>
      <c r="D820" t="s">
        <v>1080</v>
      </c>
      <c r="E820" t="s">
        <v>1081</v>
      </c>
    </row>
    <row r="821" spans="1:5" x14ac:dyDescent="0.25">
      <c r="A821">
        <v>2065</v>
      </c>
      <c r="B821">
        <v>5000467</v>
      </c>
      <c r="C821" t="s">
        <v>42</v>
      </c>
      <c r="D821" t="s">
        <v>1080</v>
      </c>
      <c r="E821" t="s">
        <v>1081</v>
      </c>
    </row>
    <row r="822" spans="1:5" x14ac:dyDescent="0.25">
      <c r="A822">
        <v>2065</v>
      </c>
      <c r="B822">
        <v>5000467</v>
      </c>
      <c r="C822" t="s">
        <v>42</v>
      </c>
      <c r="D822" t="s">
        <v>1080</v>
      </c>
      <c r="E822" t="s">
        <v>1081</v>
      </c>
    </row>
    <row r="823" spans="1:5" x14ac:dyDescent="0.25">
      <c r="A823">
        <v>2065</v>
      </c>
      <c r="B823">
        <v>5000468</v>
      </c>
      <c r="C823" t="s">
        <v>45</v>
      </c>
      <c r="D823" t="s">
        <v>1082</v>
      </c>
      <c r="E823" t="s">
        <v>1083</v>
      </c>
    </row>
    <row r="824" spans="1:5" x14ac:dyDescent="0.25">
      <c r="A824">
        <v>2065</v>
      </c>
      <c r="B824">
        <v>5000464</v>
      </c>
      <c r="C824" t="s">
        <v>48</v>
      </c>
      <c r="D824" t="s">
        <v>1084</v>
      </c>
      <c r="E824" t="s">
        <v>1085</v>
      </c>
    </row>
    <row r="825" spans="1:5" x14ac:dyDescent="0.25">
      <c r="A825">
        <v>2066</v>
      </c>
      <c r="B825">
        <v>5000470</v>
      </c>
      <c r="C825" t="s">
        <v>39</v>
      </c>
      <c r="D825" t="s">
        <v>1088</v>
      </c>
      <c r="E825" t="s">
        <v>1089</v>
      </c>
    </row>
    <row r="826" spans="1:5" x14ac:dyDescent="0.25">
      <c r="A826">
        <v>2066</v>
      </c>
      <c r="B826">
        <v>5000469</v>
      </c>
      <c r="C826" t="s">
        <v>36</v>
      </c>
      <c r="D826" t="s">
        <v>1086</v>
      </c>
      <c r="E826" t="s">
        <v>1087</v>
      </c>
    </row>
    <row r="827" spans="1:5" x14ac:dyDescent="0.25">
      <c r="A827">
        <v>2066</v>
      </c>
      <c r="B827">
        <v>5000469</v>
      </c>
      <c r="C827" t="s">
        <v>36</v>
      </c>
      <c r="D827" t="s">
        <v>1086</v>
      </c>
      <c r="E827" t="s">
        <v>1087</v>
      </c>
    </row>
    <row r="828" spans="1:5" x14ac:dyDescent="0.25">
      <c r="A828">
        <v>2066</v>
      </c>
      <c r="B828">
        <v>5000471</v>
      </c>
      <c r="C828" t="s">
        <v>42</v>
      </c>
      <c r="D828" t="s">
        <v>1090</v>
      </c>
      <c r="E828" t="s">
        <v>1091</v>
      </c>
    </row>
    <row r="829" spans="1:5" x14ac:dyDescent="0.25">
      <c r="A829">
        <v>2066</v>
      </c>
      <c r="B829">
        <v>5000471</v>
      </c>
      <c r="C829" t="s">
        <v>42</v>
      </c>
      <c r="D829" t="s">
        <v>1090</v>
      </c>
      <c r="E829" t="s">
        <v>1091</v>
      </c>
    </row>
    <row r="830" spans="1:5" x14ac:dyDescent="0.25">
      <c r="A830">
        <v>2066</v>
      </c>
      <c r="B830">
        <v>5000472</v>
      </c>
      <c r="C830" t="s">
        <v>45</v>
      </c>
      <c r="D830" t="s">
        <v>1092</v>
      </c>
      <c r="E830" t="s">
        <v>1093</v>
      </c>
    </row>
    <row r="831" spans="1:5" x14ac:dyDescent="0.25">
      <c r="A831">
        <v>2066</v>
      </c>
      <c r="B831">
        <v>5000473</v>
      </c>
      <c r="C831" t="s">
        <v>48</v>
      </c>
      <c r="D831" t="s">
        <v>1094</v>
      </c>
      <c r="E831" t="s">
        <v>1095</v>
      </c>
    </row>
    <row r="832" spans="1:5" x14ac:dyDescent="0.25">
      <c r="A832">
        <v>2067</v>
      </c>
      <c r="B832">
        <v>5000476</v>
      </c>
      <c r="C832" t="s">
        <v>39</v>
      </c>
      <c r="D832" t="s">
        <v>1100</v>
      </c>
      <c r="E832" t="s">
        <v>1101</v>
      </c>
    </row>
    <row r="833" spans="1:5" x14ac:dyDescent="0.25">
      <c r="A833">
        <v>2067</v>
      </c>
      <c r="B833">
        <v>5000475</v>
      </c>
      <c r="C833" t="s">
        <v>36</v>
      </c>
      <c r="D833" t="s">
        <v>1098</v>
      </c>
      <c r="E833" t="s">
        <v>1099</v>
      </c>
    </row>
    <row r="834" spans="1:5" x14ac:dyDescent="0.25">
      <c r="A834">
        <v>2067</v>
      </c>
      <c r="B834">
        <v>5000475</v>
      </c>
      <c r="C834" t="s">
        <v>36</v>
      </c>
      <c r="D834" t="s">
        <v>1098</v>
      </c>
      <c r="E834" t="s">
        <v>1099</v>
      </c>
    </row>
    <row r="835" spans="1:5" x14ac:dyDescent="0.25">
      <c r="A835">
        <v>2067</v>
      </c>
      <c r="B835">
        <v>5000477</v>
      </c>
      <c r="C835" t="s">
        <v>42</v>
      </c>
      <c r="D835" t="s">
        <v>1102</v>
      </c>
      <c r="E835" t="s">
        <v>1103</v>
      </c>
    </row>
    <row r="836" spans="1:5" x14ac:dyDescent="0.25">
      <c r="A836">
        <v>2067</v>
      </c>
      <c r="B836">
        <v>5000477</v>
      </c>
      <c r="C836" t="s">
        <v>42</v>
      </c>
      <c r="D836" t="s">
        <v>1102</v>
      </c>
      <c r="E836" t="s">
        <v>1103</v>
      </c>
    </row>
    <row r="837" spans="1:5" x14ac:dyDescent="0.25">
      <c r="A837">
        <v>2067</v>
      </c>
      <c r="B837">
        <v>5000478</v>
      </c>
      <c r="C837" t="s">
        <v>45</v>
      </c>
      <c r="D837" t="s">
        <v>1104</v>
      </c>
      <c r="E837" t="s">
        <v>1105</v>
      </c>
    </row>
    <row r="838" spans="1:5" x14ac:dyDescent="0.25">
      <c r="A838">
        <v>2067</v>
      </c>
      <c r="B838">
        <v>5000474</v>
      </c>
      <c r="C838" t="s">
        <v>323</v>
      </c>
      <c r="D838" t="s">
        <v>1096</v>
      </c>
      <c r="E838" t="s">
        <v>1097</v>
      </c>
    </row>
    <row r="839" spans="1:5" x14ac:dyDescent="0.25">
      <c r="A839">
        <v>2067</v>
      </c>
      <c r="B839">
        <v>5000473</v>
      </c>
      <c r="C839" t="s">
        <v>48</v>
      </c>
      <c r="D839" t="s">
        <v>1106</v>
      </c>
      <c r="E839" t="s">
        <v>1107</v>
      </c>
    </row>
    <row r="840" spans="1:5" x14ac:dyDescent="0.25">
      <c r="A840">
        <v>2068</v>
      </c>
      <c r="B840">
        <v>5000480</v>
      </c>
      <c r="C840" t="s">
        <v>39</v>
      </c>
      <c r="D840" t="s">
        <v>1110</v>
      </c>
      <c r="E840" t="s">
        <v>1111</v>
      </c>
    </row>
    <row r="841" spans="1:5" x14ac:dyDescent="0.25">
      <c r="A841">
        <v>2068</v>
      </c>
      <c r="B841">
        <v>5000479</v>
      </c>
      <c r="C841" t="s">
        <v>36</v>
      </c>
      <c r="D841" t="s">
        <v>1108</v>
      </c>
      <c r="E841" t="s">
        <v>1109</v>
      </c>
    </row>
    <row r="842" spans="1:5" x14ac:dyDescent="0.25">
      <c r="A842">
        <v>2068</v>
      </c>
      <c r="B842">
        <v>5000479</v>
      </c>
      <c r="C842" t="s">
        <v>36</v>
      </c>
      <c r="D842" t="s">
        <v>1108</v>
      </c>
      <c r="E842" t="s">
        <v>1109</v>
      </c>
    </row>
    <row r="843" spans="1:5" x14ac:dyDescent="0.25">
      <c r="A843">
        <v>2068</v>
      </c>
      <c r="B843">
        <v>5000481</v>
      </c>
      <c r="C843" t="s">
        <v>42</v>
      </c>
      <c r="D843" t="s">
        <v>1112</v>
      </c>
      <c r="E843" t="s">
        <v>1113</v>
      </c>
    </row>
    <row r="844" spans="1:5" x14ac:dyDescent="0.25">
      <c r="A844">
        <v>2068</v>
      </c>
      <c r="B844">
        <v>5000481</v>
      </c>
      <c r="C844" t="s">
        <v>42</v>
      </c>
      <c r="D844" t="s">
        <v>1112</v>
      </c>
      <c r="E844" t="s">
        <v>1113</v>
      </c>
    </row>
    <row r="845" spans="1:5" x14ac:dyDescent="0.25">
      <c r="A845">
        <v>2068</v>
      </c>
      <c r="B845">
        <v>5000481</v>
      </c>
      <c r="C845" t="s">
        <v>42</v>
      </c>
      <c r="D845" t="s">
        <v>1112</v>
      </c>
      <c r="E845" t="s">
        <v>1113</v>
      </c>
    </row>
    <row r="846" spans="1:5" x14ac:dyDescent="0.25">
      <c r="A846">
        <v>2068</v>
      </c>
      <c r="B846">
        <v>5000482</v>
      </c>
      <c r="C846" t="s">
        <v>45</v>
      </c>
      <c r="D846" t="s">
        <v>1114</v>
      </c>
      <c r="E846" t="s">
        <v>1115</v>
      </c>
    </row>
    <row r="847" spans="1:5" x14ac:dyDescent="0.25">
      <c r="A847">
        <v>2068</v>
      </c>
      <c r="B847">
        <v>5000459</v>
      </c>
      <c r="C847" t="s">
        <v>48</v>
      </c>
      <c r="D847" t="s">
        <v>1116</v>
      </c>
      <c r="E847" t="s">
        <v>1117</v>
      </c>
    </row>
    <row r="848" spans="1:5" x14ac:dyDescent="0.25">
      <c r="A848">
        <v>2069</v>
      </c>
      <c r="B848">
        <v>5000484</v>
      </c>
      <c r="C848" t="s">
        <v>39</v>
      </c>
      <c r="D848" t="s">
        <v>1120</v>
      </c>
      <c r="E848" t="s">
        <v>1121</v>
      </c>
    </row>
    <row r="849" spans="1:5" x14ac:dyDescent="0.25">
      <c r="A849">
        <v>2069</v>
      </c>
      <c r="B849">
        <v>5000483</v>
      </c>
      <c r="C849" t="s">
        <v>36</v>
      </c>
      <c r="D849" t="s">
        <v>1118</v>
      </c>
      <c r="E849" t="s">
        <v>1119</v>
      </c>
    </row>
    <row r="850" spans="1:5" x14ac:dyDescent="0.25">
      <c r="A850">
        <v>2069</v>
      </c>
      <c r="B850">
        <v>5000483</v>
      </c>
      <c r="C850" t="s">
        <v>36</v>
      </c>
      <c r="D850" t="s">
        <v>1118</v>
      </c>
      <c r="E850" t="s">
        <v>1119</v>
      </c>
    </row>
    <row r="851" spans="1:5" x14ac:dyDescent="0.25">
      <c r="A851">
        <v>2069</v>
      </c>
      <c r="B851">
        <v>5000485</v>
      </c>
      <c r="C851" t="s">
        <v>42</v>
      </c>
      <c r="D851" t="s">
        <v>1122</v>
      </c>
      <c r="E851" t="s">
        <v>1123</v>
      </c>
    </row>
    <row r="852" spans="1:5" x14ac:dyDescent="0.25">
      <c r="A852">
        <v>2069</v>
      </c>
      <c r="B852">
        <v>5000485</v>
      </c>
      <c r="C852" t="s">
        <v>42</v>
      </c>
      <c r="D852" t="s">
        <v>1122</v>
      </c>
      <c r="E852" t="s">
        <v>1123</v>
      </c>
    </row>
    <row r="853" spans="1:5" x14ac:dyDescent="0.25">
      <c r="A853">
        <v>2069</v>
      </c>
      <c r="B853">
        <v>5000485</v>
      </c>
      <c r="C853" t="s">
        <v>42</v>
      </c>
      <c r="D853" t="s">
        <v>1122</v>
      </c>
      <c r="E853" t="s">
        <v>1123</v>
      </c>
    </row>
    <row r="854" spans="1:5" x14ac:dyDescent="0.25">
      <c r="A854">
        <v>2069</v>
      </c>
      <c r="B854">
        <v>5000486</v>
      </c>
      <c r="C854" t="s">
        <v>45</v>
      </c>
      <c r="D854" t="s">
        <v>1124</v>
      </c>
      <c r="E854" t="s">
        <v>1125</v>
      </c>
    </row>
    <row r="855" spans="1:5" x14ac:dyDescent="0.25">
      <c r="A855">
        <v>2069</v>
      </c>
      <c r="B855">
        <v>5000459</v>
      </c>
      <c r="C855" t="s">
        <v>48</v>
      </c>
      <c r="D855" t="s">
        <v>1126</v>
      </c>
      <c r="E855" t="s">
        <v>1127</v>
      </c>
    </row>
    <row r="856" spans="1:5" x14ac:dyDescent="0.25">
      <c r="A856">
        <v>2072</v>
      </c>
      <c r="B856">
        <v>5000488</v>
      </c>
      <c r="C856" t="s">
        <v>39</v>
      </c>
      <c r="D856" t="s">
        <v>1130</v>
      </c>
      <c r="E856" t="s">
        <v>1131</v>
      </c>
    </row>
    <row r="857" spans="1:5" x14ac:dyDescent="0.25">
      <c r="A857">
        <v>2072</v>
      </c>
      <c r="B857">
        <v>5000487</v>
      </c>
      <c r="C857" t="s">
        <v>36</v>
      </c>
      <c r="D857" t="s">
        <v>1128</v>
      </c>
      <c r="E857" t="s">
        <v>1129</v>
      </c>
    </row>
    <row r="858" spans="1:5" x14ac:dyDescent="0.25">
      <c r="A858">
        <v>2072</v>
      </c>
      <c r="B858">
        <v>5000487</v>
      </c>
      <c r="C858" t="s">
        <v>36</v>
      </c>
      <c r="D858" t="s">
        <v>1128</v>
      </c>
      <c r="E858" t="s">
        <v>1129</v>
      </c>
    </row>
    <row r="859" spans="1:5" x14ac:dyDescent="0.25">
      <c r="A859">
        <v>2072</v>
      </c>
      <c r="B859">
        <v>5000489</v>
      </c>
      <c r="C859" t="s">
        <v>42</v>
      </c>
      <c r="D859" t="s">
        <v>1132</v>
      </c>
      <c r="E859" t="s">
        <v>1133</v>
      </c>
    </row>
    <row r="860" spans="1:5" x14ac:dyDescent="0.25">
      <c r="A860">
        <v>2072</v>
      </c>
      <c r="B860">
        <v>5000489</v>
      </c>
      <c r="C860" t="s">
        <v>42</v>
      </c>
      <c r="D860" t="s">
        <v>1132</v>
      </c>
      <c r="E860" t="s">
        <v>1133</v>
      </c>
    </row>
    <row r="861" spans="1:5" x14ac:dyDescent="0.25">
      <c r="A861">
        <v>2072</v>
      </c>
      <c r="B861">
        <v>5000490</v>
      </c>
      <c r="C861" t="s">
        <v>45</v>
      </c>
      <c r="D861" t="s">
        <v>1134</v>
      </c>
      <c r="E861" t="s">
        <v>1135</v>
      </c>
    </row>
    <row r="862" spans="1:5" x14ac:dyDescent="0.25">
      <c r="A862">
        <v>2072</v>
      </c>
      <c r="B862">
        <v>5000491</v>
      </c>
      <c r="C862" t="s">
        <v>48</v>
      </c>
      <c r="D862" t="s">
        <v>1136</v>
      </c>
      <c r="E862" t="s">
        <v>1137</v>
      </c>
    </row>
    <row r="863" spans="1:5" x14ac:dyDescent="0.25">
      <c r="A863">
        <v>2073</v>
      </c>
      <c r="B863">
        <v>5000493</v>
      </c>
      <c r="C863" t="s">
        <v>39</v>
      </c>
      <c r="D863" t="s">
        <v>1140</v>
      </c>
      <c r="E863" t="s">
        <v>1141</v>
      </c>
    </row>
    <row r="864" spans="1:5" x14ac:dyDescent="0.25">
      <c r="A864">
        <v>2073</v>
      </c>
      <c r="B864">
        <v>5000492</v>
      </c>
      <c r="C864" t="s">
        <v>36</v>
      </c>
      <c r="D864" t="s">
        <v>1138</v>
      </c>
      <c r="E864" t="s">
        <v>1139</v>
      </c>
    </row>
    <row r="865" spans="1:5" x14ac:dyDescent="0.25">
      <c r="A865">
        <v>2073</v>
      </c>
      <c r="B865">
        <v>5000492</v>
      </c>
      <c r="C865" t="s">
        <v>36</v>
      </c>
      <c r="D865" t="s">
        <v>1138</v>
      </c>
      <c r="E865" t="s">
        <v>1139</v>
      </c>
    </row>
    <row r="866" spans="1:5" x14ac:dyDescent="0.25">
      <c r="A866">
        <v>2073</v>
      </c>
      <c r="B866">
        <v>5000494</v>
      </c>
      <c r="C866" t="s">
        <v>42</v>
      </c>
      <c r="D866" t="s">
        <v>1142</v>
      </c>
      <c r="E866" t="s">
        <v>1143</v>
      </c>
    </row>
    <row r="867" spans="1:5" x14ac:dyDescent="0.25">
      <c r="A867">
        <v>2073</v>
      </c>
      <c r="B867">
        <v>5000494</v>
      </c>
      <c r="C867" t="s">
        <v>42</v>
      </c>
      <c r="D867" t="s">
        <v>1142</v>
      </c>
      <c r="E867" t="s">
        <v>1143</v>
      </c>
    </row>
    <row r="868" spans="1:5" x14ac:dyDescent="0.25">
      <c r="A868">
        <v>2073</v>
      </c>
      <c r="B868">
        <v>5000495</v>
      </c>
      <c r="C868" t="s">
        <v>45</v>
      </c>
      <c r="D868" t="s">
        <v>1144</v>
      </c>
      <c r="E868" t="s">
        <v>1145</v>
      </c>
    </row>
    <row r="869" spans="1:5" x14ac:dyDescent="0.25">
      <c r="A869">
        <v>2073</v>
      </c>
      <c r="B869">
        <v>5000491</v>
      </c>
      <c r="C869" t="s">
        <v>48</v>
      </c>
      <c r="D869" t="s">
        <v>1146</v>
      </c>
      <c r="E869" t="s">
        <v>1147</v>
      </c>
    </row>
    <row r="870" spans="1:5" x14ac:dyDescent="0.25">
      <c r="A870">
        <v>2074</v>
      </c>
      <c r="B870">
        <v>5000497</v>
      </c>
      <c r="C870" t="s">
        <v>39</v>
      </c>
      <c r="D870" t="s">
        <v>1150</v>
      </c>
      <c r="E870" t="s">
        <v>1151</v>
      </c>
    </row>
    <row r="871" spans="1:5" x14ac:dyDescent="0.25">
      <c r="A871">
        <v>2074</v>
      </c>
      <c r="B871">
        <v>5000496</v>
      </c>
      <c r="C871" t="s">
        <v>36</v>
      </c>
      <c r="D871" t="s">
        <v>1148</v>
      </c>
      <c r="E871" t="s">
        <v>1149</v>
      </c>
    </row>
    <row r="872" spans="1:5" x14ac:dyDescent="0.25">
      <c r="A872">
        <v>2074</v>
      </c>
      <c r="B872">
        <v>5000496</v>
      </c>
      <c r="C872" t="s">
        <v>36</v>
      </c>
      <c r="D872" t="s">
        <v>1148</v>
      </c>
      <c r="E872" t="s">
        <v>1149</v>
      </c>
    </row>
    <row r="873" spans="1:5" x14ac:dyDescent="0.25">
      <c r="A873">
        <v>2074</v>
      </c>
      <c r="B873">
        <v>5000499</v>
      </c>
      <c r="C873" t="s">
        <v>42</v>
      </c>
      <c r="D873" t="s">
        <v>1154</v>
      </c>
      <c r="E873" t="s">
        <v>1155</v>
      </c>
    </row>
    <row r="874" spans="1:5" x14ac:dyDescent="0.25">
      <c r="A874">
        <v>2074</v>
      </c>
      <c r="B874">
        <v>5000499</v>
      </c>
      <c r="C874" t="s">
        <v>42</v>
      </c>
      <c r="D874" t="s">
        <v>1154</v>
      </c>
      <c r="E874" t="s">
        <v>1155</v>
      </c>
    </row>
    <row r="875" spans="1:5" x14ac:dyDescent="0.25">
      <c r="A875">
        <v>2074</v>
      </c>
      <c r="B875">
        <v>5000499</v>
      </c>
      <c r="C875" t="s">
        <v>42</v>
      </c>
      <c r="D875" t="s">
        <v>1154</v>
      </c>
      <c r="E875" t="s">
        <v>1155</v>
      </c>
    </row>
    <row r="876" spans="1:5" x14ac:dyDescent="0.25">
      <c r="A876">
        <v>2074</v>
      </c>
      <c r="B876">
        <v>5000500</v>
      </c>
      <c r="C876" t="s">
        <v>45</v>
      </c>
      <c r="D876" t="s">
        <v>1156</v>
      </c>
      <c r="E876" t="s">
        <v>1157</v>
      </c>
    </row>
    <row r="877" spans="1:5" x14ac:dyDescent="0.25">
      <c r="A877">
        <v>2074</v>
      </c>
      <c r="B877">
        <v>5000498</v>
      </c>
      <c r="C877" t="s">
        <v>323</v>
      </c>
      <c r="D877" t="s">
        <v>1152</v>
      </c>
      <c r="E877" t="s">
        <v>1153</v>
      </c>
    </row>
    <row r="878" spans="1:5" x14ac:dyDescent="0.25">
      <c r="A878">
        <v>2074</v>
      </c>
      <c r="B878">
        <v>5000439</v>
      </c>
      <c r="C878" t="s">
        <v>48</v>
      </c>
      <c r="D878" t="s">
        <v>1158</v>
      </c>
      <c r="E878" t="s">
        <v>1159</v>
      </c>
    </row>
    <row r="879" spans="1:5" x14ac:dyDescent="0.25">
      <c r="A879">
        <v>2075</v>
      </c>
      <c r="B879">
        <v>5000502</v>
      </c>
      <c r="C879" t="s">
        <v>39</v>
      </c>
      <c r="D879" t="s">
        <v>1162</v>
      </c>
      <c r="E879" t="s">
        <v>1163</v>
      </c>
    </row>
    <row r="880" spans="1:5" x14ac:dyDescent="0.25">
      <c r="A880">
        <v>2075</v>
      </c>
      <c r="B880">
        <v>5000501</v>
      </c>
      <c r="C880" t="s">
        <v>36</v>
      </c>
      <c r="D880" t="s">
        <v>1160</v>
      </c>
      <c r="E880" t="s">
        <v>1161</v>
      </c>
    </row>
    <row r="881" spans="1:5" x14ac:dyDescent="0.25">
      <c r="A881">
        <v>2075</v>
      </c>
      <c r="B881">
        <v>5000501</v>
      </c>
      <c r="C881" t="s">
        <v>36</v>
      </c>
      <c r="D881" t="s">
        <v>1160</v>
      </c>
      <c r="E881" t="s">
        <v>1161</v>
      </c>
    </row>
    <row r="882" spans="1:5" x14ac:dyDescent="0.25">
      <c r="A882">
        <v>2075</v>
      </c>
      <c r="B882">
        <v>5000503</v>
      </c>
      <c r="C882" t="s">
        <v>42</v>
      </c>
      <c r="D882" t="s">
        <v>1164</v>
      </c>
      <c r="E882" t="s">
        <v>1165</v>
      </c>
    </row>
    <row r="883" spans="1:5" x14ac:dyDescent="0.25">
      <c r="A883">
        <v>2075</v>
      </c>
      <c r="B883">
        <v>5000503</v>
      </c>
      <c r="C883" t="s">
        <v>42</v>
      </c>
      <c r="D883" t="s">
        <v>1164</v>
      </c>
      <c r="E883" t="s">
        <v>1165</v>
      </c>
    </row>
    <row r="884" spans="1:5" x14ac:dyDescent="0.25">
      <c r="A884">
        <v>2075</v>
      </c>
      <c r="B884">
        <v>5000504</v>
      </c>
      <c r="C884" t="s">
        <v>45</v>
      </c>
      <c r="D884" t="s">
        <v>1166</v>
      </c>
      <c r="E884" t="s">
        <v>1167</v>
      </c>
    </row>
    <row r="885" spans="1:5" x14ac:dyDescent="0.25">
      <c r="A885">
        <v>2075</v>
      </c>
      <c r="B885">
        <v>5000505</v>
      </c>
      <c r="C885" t="s">
        <v>48</v>
      </c>
      <c r="D885" t="s">
        <v>1168</v>
      </c>
      <c r="E885" t="s">
        <v>1169</v>
      </c>
    </row>
    <row r="886" spans="1:5" x14ac:dyDescent="0.25">
      <c r="A886">
        <v>2076</v>
      </c>
      <c r="B886">
        <v>5000507</v>
      </c>
      <c r="C886" t="s">
        <v>39</v>
      </c>
      <c r="D886" t="s">
        <v>1172</v>
      </c>
      <c r="E886" t="s">
        <v>1173</v>
      </c>
    </row>
    <row r="887" spans="1:5" x14ac:dyDescent="0.25">
      <c r="A887">
        <v>2076</v>
      </c>
      <c r="B887">
        <v>5000506</v>
      </c>
      <c r="C887" t="s">
        <v>36</v>
      </c>
      <c r="D887" t="s">
        <v>1170</v>
      </c>
      <c r="E887" t="s">
        <v>1171</v>
      </c>
    </row>
    <row r="888" spans="1:5" x14ac:dyDescent="0.25">
      <c r="A888">
        <v>2076</v>
      </c>
      <c r="B888">
        <v>5000506</v>
      </c>
      <c r="C888" t="s">
        <v>36</v>
      </c>
      <c r="D888" t="s">
        <v>1170</v>
      </c>
      <c r="E888" t="s">
        <v>1171</v>
      </c>
    </row>
    <row r="889" spans="1:5" x14ac:dyDescent="0.25">
      <c r="A889">
        <v>2076</v>
      </c>
      <c r="B889">
        <v>5000508</v>
      </c>
      <c r="C889" t="s">
        <v>42</v>
      </c>
      <c r="D889" t="s">
        <v>1174</v>
      </c>
      <c r="E889" t="s">
        <v>1175</v>
      </c>
    </row>
    <row r="890" spans="1:5" x14ac:dyDescent="0.25">
      <c r="A890">
        <v>2076</v>
      </c>
      <c r="B890">
        <v>5000508</v>
      </c>
      <c r="C890" t="s">
        <v>42</v>
      </c>
      <c r="D890" t="s">
        <v>1174</v>
      </c>
      <c r="E890" t="s">
        <v>1175</v>
      </c>
    </row>
    <row r="891" spans="1:5" x14ac:dyDescent="0.25">
      <c r="A891">
        <v>2076</v>
      </c>
      <c r="B891">
        <v>5000509</v>
      </c>
      <c r="C891" t="s">
        <v>45</v>
      </c>
      <c r="D891" t="s">
        <v>1176</v>
      </c>
      <c r="E891" t="s">
        <v>1177</v>
      </c>
    </row>
    <row r="892" spans="1:5" x14ac:dyDescent="0.25">
      <c r="A892">
        <v>2076</v>
      </c>
      <c r="B892">
        <v>5000505</v>
      </c>
      <c r="C892" t="s">
        <v>48</v>
      </c>
      <c r="D892" t="s">
        <v>1178</v>
      </c>
      <c r="E892" t="s">
        <v>1179</v>
      </c>
    </row>
    <row r="893" spans="1:5" x14ac:dyDescent="0.25">
      <c r="A893">
        <v>2077</v>
      </c>
      <c r="B893">
        <v>5000511</v>
      </c>
      <c r="C893" t="s">
        <v>39</v>
      </c>
      <c r="D893" t="s">
        <v>1182</v>
      </c>
      <c r="E893" t="s">
        <v>1183</v>
      </c>
    </row>
    <row r="894" spans="1:5" x14ac:dyDescent="0.25">
      <c r="A894">
        <v>2077</v>
      </c>
      <c r="B894">
        <v>5000510</v>
      </c>
      <c r="C894" t="s">
        <v>36</v>
      </c>
      <c r="D894" t="s">
        <v>1180</v>
      </c>
      <c r="E894" t="s">
        <v>1181</v>
      </c>
    </row>
    <row r="895" spans="1:5" x14ac:dyDescent="0.25">
      <c r="A895">
        <v>2077</v>
      </c>
      <c r="B895">
        <v>5000510</v>
      </c>
      <c r="C895" t="s">
        <v>36</v>
      </c>
      <c r="D895" t="s">
        <v>1180</v>
      </c>
      <c r="E895" t="s">
        <v>1181</v>
      </c>
    </row>
    <row r="896" spans="1:5" x14ac:dyDescent="0.25">
      <c r="A896">
        <v>2077</v>
      </c>
      <c r="B896">
        <v>5000512</v>
      </c>
      <c r="C896" t="s">
        <v>42</v>
      </c>
      <c r="D896" t="s">
        <v>1184</v>
      </c>
      <c r="E896" t="s">
        <v>1185</v>
      </c>
    </row>
    <row r="897" spans="1:5" x14ac:dyDescent="0.25">
      <c r="A897">
        <v>2077</v>
      </c>
      <c r="B897">
        <v>5000512</v>
      </c>
      <c r="C897" t="s">
        <v>42</v>
      </c>
      <c r="D897" t="s">
        <v>1184</v>
      </c>
      <c r="E897" t="s">
        <v>1185</v>
      </c>
    </row>
    <row r="898" spans="1:5" x14ac:dyDescent="0.25">
      <c r="A898">
        <v>2077</v>
      </c>
      <c r="B898">
        <v>5000513</v>
      </c>
      <c r="C898" t="s">
        <v>45</v>
      </c>
      <c r="D898" t="s">
        <v>1186</v>
      </c>
      <c r="E898" t="s">
        <v>1187</v>
      </c>
    </row>
    <row r="899" spans="1:5" x14ac:dyDescent="0.25">
      <c r="A899">
        <v>2077</v>
      </c>
      <c r="B899">
        <v>5000505</v>
      </c>
      <c r="C899" t="s">
        <v>48</v>
      </c>
      <c r="D899" t="s">
        <v>1188</v>
      </c>
      <c r="E899" t="s">
        <v>1189</v>
      </c>
    </row>
    <row r="900" spans="1:5" x14ac:dyDescent="0.25">
      <c r="A900">
        <v>2078</v>
      </c>
      <c r="B900">
        <v>5000515</v>
      </c>
      <c r="C900" t="s">
        <v>39</v>
      </c>
      <c r="D900" t="s">
        <v>1192</v>
      </c>
      <c r="E900" t="s">
        <v>1193</v>
      </c>
    </row>
    <row r="901" spans="1:5" x14ac:dyDescent="0.25">
      <c r="A901">
        <v>2078</v>
      </c>
      <c r="B901">
        <v>5000514</v>
      </c>
      <c r="C901" t="s">
        <v>36</v>
      </c>
      <c r="D901" t="s">
        <v>1190</v>
      </c>
      <c r="E901" t="s">
        <v>1191</v>
      </c>
    </row>
    <row r="902" spans="1:5" x14ac:dyDescent="0.25">
      <c r="A902">
        <v>2078</v>
      </c>
      <c r="B902">
        <v>5000514</v>
      </c>
      <c r="C902" t="s">
        <v>36</v>
      </c>
      <c r="D902" t="s">
        <v>1190</v>
      </c>
      <c r="E902" t="s">
        <v>1191</v>
      </c>
    </row>
    <row r="903" spans="1:5" x14ac:dyDescent="0.25">
      <c r="A903">
        <v>2078</v>
      </c>
      <c r="B903">
        <v>5000516</v>
      </c>
      <c r="C903" t="s">
        <v>42</v>
      </c>
      <c r="D903" t="s">
        <v>1194</v>
      </c>
      <c r="E903" t="s">
        <v>1195</v>
      </c>
    </row>
    <row r="904" spans="1:5" x14ac:dyDescent="0.25">
      <c r="A904">
        <v>2078</v>
      </c>
      <c r="B904">
        <v>5000516</v>
      </c>
      <c r="C904" t="s">
        <v>42</v>
      </c>
      <c r="D904" t="s">
        <v>1194</v>
      </c>
      <c r="E904" t="s">
        <v>1195</v>
      </c>
    </row>
    <row r="905" spans="1:5" x14ac:dyDescent="0.25">
      <c r="A905">
        <v>2078</v>
      </c>
      <c r="B905">
        <v>5000517</v>
      </c>
      <c r="C905" t="s">
        <v>45</v>
      </c>
      <c r="D905" t="s">
        <v>1196</v>
      </c>
      <c r="E905" t="s">
        <v>1197</v>
      </c>
    </row>
    <row r="906" spans="1:5" x14ac:dyDescent="0.25">
      <c r="A906">
        <v>2078</v>
      </c>
      <c r="B906">
        <v>5000505</v>
      </c>
      <c r="C906" t="s">
        <v>48</v>
      </c>
      <c r="D906" t="s">
        <v>1198</v>
      </c>
      <c r="E906" t="s">
        <v>1199</v>
      </c>
    </row>
    <row r="907" spans="1:5" x14ac:dyDescent="0.25">
      <c r="A907">
        <v>2079</v>
      </c>
      <c r="B907">
        <v>5000519</v>
      </c>
      <c r="C907" t="s">
        <v>39</v>
      </c>
      <c r="D907" t="s">
        <v>1202</v>
      </c>
      <c r="E907" t="s">
        <v>1203</v>
      </c>
    </row>
    <row r="908" spans="1:5" x14ac:dyDescent="0.25">
      <c r="A908">
        <v>2079</v>
      </c>
      <c r="B908">
        <v>5000518</v>
      </c>
      <c r="C908" t="s">
        <v>36</v>
      </c>
      <c r="D908" t="s">
        <v>1200</v>
      </c>
      <c r="E908" t="s">
        <v>1201</v>
      </c>
    </row>
    <row r="909" spans="1:5" x14ac:dyDescent="0.25">
      <c r="A909">
        <v>2079</v>
      </c>
      <c r="B909">
        <v>5000518</v>
      </c>
      <c r="C909" t="s">
        <v>36</v>
      </c>
      <c r="D909" t="s">
        <v>1200</v>
      </c>
      <c r="E909" t="s">
        <v>1201</v>
      </c>
    </row>
    <row r="910" spans="1:5" x14ac:dyDescent="0.25">
      <c r="A910">
        <v>2079</v>
      </c>
      <c r="B910">
        <v>5000520</v>
      </c>
      <c r="C910" t="s">
        <v>42</v>
      </c>
      <c r="D910" t="s">
        <v>1204</v>
      </c>
      <c r="E910" t="s">
        <v>1205</v>
      </c>
    </row>
    <row r="911" spans="1:5" x14ac:dyDescent="0.25">
      <c r="A911">
        <v>2079</v>
      </c>
      <c r="B911">
        <v>5000520</v>
      </c>
      <c r="C911" t="s">
        <v>42</v>
      </c>
      <c r="D911" t="s">
        <v>1204</v>
      </c>
      <c r="E911" t="s">
        <v>1205</v>
      </c>
    </row>
    <row r="912" spans="1:5" x14ac:dyDescent="0.25">
      <c r="A912">
        <v>2079</v>
      </c>
      <c r="B912">
        <v>5000520</v>
      </c>
      <c r="C912" t="s">
        <v>42</v>
      </c>
      <c r="D912" t="s">
        <v>1204</v>
      </c>
      <c r="E912" t="s">
        <v>1205</v>
      </c>
    </row>
    <row r="913" spans="1:5" x14ac:dyDescent="0.25">
      <c r="A913">
        <v>2079</v>
      </c>
      <c r="B913">
        <v>5000521</v>
      </c>
      <c r="C913" t="s">
        <v>45</v>
      </c>
      <c r="D913" t="s">
        <v>1206</v>
      </c>
      <c r="E913" t="s">
        <v>1207</v>
      </c>
    </row>
    <row r="914" spans="1:5" x14ac:dyDescent="0.25">
      <c r="A914">
        <v>2079</v>
      </c>
      <c r="B914">
        <v>5000459</v>
      </c>
      <c r="C914" t="s">
        <v>48</v>
      </c>
      <c r="D914" t="s">
        <v>1208</v>
      </c>
      <c r="E914" t="s">
        <v>1209</v>
      </c>
    </row>
    <row r="915" spans="1:5" x14ac:dyDescent="0.25">
      <c r="A915">
        <v>2080</v>
      </c>
      <c r="B915">
        <v>5000523</v>
      </c>
      <c r="C915" t="s">
        <v>39</v>
      </c>
      <c r="D915" t="s">
        <v>1212</v>
      </c>
      <c r="E915" t="s">
        <v>1213</v>
      </c>
    </row>
    <row r="916" spans="1:5" x14ac:dyDescent="0.25">
      <c r="A916">
        <v>2080</v>
      </c>
      <c r="B916">
        <v>5000522</v>
      </c>
      <c r="C916" t="s">
        <v>36</v>
      </c>
      <c r="D916" t="s">
        <v>1210</v>
      </c>
      <c r="E916" t="s">
        <v>1211</v>
      </c>
    </row>
    <row r="917" spans="1:5" x14ac:dyDescent="0.25">
      <c r="A917">
        <v>2080</v>
      </c>
      <c r="B917">
        <v>5000522</v>
      </c>
      <c r="C917" t="s">
        <v>36</v>
      </c>
      <c r="D917" t="s">
        <v>1210</v>
      </c>
      <c r="E917" t="s">
        <v>1211</v>
      </c>
    </row>
    <row r="918" spans="1:5" x14ac:dyDescent="0.25">
      <c r="A918">
        <v>2080</v>
      </c>
      <c r="B918">
        <v>5000524</v>
      </c>
      <c r="C918" t="s">
        <v>42</v>
      </c>
      <c r="D918" t="s">
        <v>1214</v>
      </c>
      <c r="E918" t="s">
        <v>1215</v>
      </c>
    </row>
    <row r="919" spans="1:5" x14ac:dyDescent="0.25">
      <c r="A919">
        <v>2080</v>
      </c>
      <c r="B919">
        <v>5000524</v>
      </c>
      <c r="C919" t="s">
        <v>42</v>
      </c>
      <c r="D919" t="s">
        <v>1214</v>
      </c>
      <c r="E919" t="s">
        <v>1215</v>
      </c>
    </row>
    <row r="920" spans="1:5" x14ac:dyDescent="0.25">
      <c r="A920">
        <v>2080</v>
      </c>
      <c r="B920">
        <v>5000525</v>
      </c>
      <c r="C920" t="s">
        <v>45</v>
      </c>
      <c r="D920" t="s">
        <v>1216</v>
      </c>
      <c r="E920" t="s">
        <v>1217</v>
      </c>
    </row>
    <row r="921" spans="1:5" x14ac:dyDescent="0.25">
      <c r="A921">
        <v>2080</v>
      </c>
      <c r="B921">
        <v>5000526</v>
      </c>
      <c r="C921" t="s">
        <v>48</v>
      </c>
      <c r="D921" t="s">
        <v>1218</v>
      </c>
      <c r="E921" t="s">
        <v>1219</v>
      </c>
    </row>
    <row r="922" spans="1:5" x14ac:dyDescent="0.25">
      <c r="A922">
        <v>2081</v>
      </c>
      <c r="B922">
        <v>5000528</v>
      </c>
      <c r="C922" t="s">
        <v>39</v>
      </c>
      <c r="D922" t="s">
        <v>1222</v>
      </c>
      <c r="E922" t="s">
        <v>1223</v>
      </c>
    </row>
    <row r="923" spans="1:5" x14ac:dyDescent="0.25">
      <c r="A923">
        <v>2081</v>
      </c>
      <c r="B923">
        <v>5000527</v>
      </c>
      <c r="C923" t="s">
        <v>36</v>
      </c>
      <c r="D923" t="s">
        <v>1220</v>
      </c>
      <c r="E923" t="s">
        <v>1221</v>
      </c>
    </row>
    <row r="924" spans="1:5" x14ac:dyDescent="0.25">
      <c r="A924">
        <v>2081</v>
      </c>
      <c r="B924">
        <v>5000527</v>
      </c>
      <c r="C924" t="s">
        <v>36</v>
      </c>
      <c r="D924" t="s">
        <v>1220</v>
      </c>
      <c r="E924" t="s">
        <v>1221</v>
      </c>
    </row>
    <row r="925" spans="1:5" x14ac:dyDescent="0.25">
      <c r="A925">
        <v>2081</v>
      </c>
      <c r="B925">
        <v>5000529</v>
      </c>
      <c r="C925" t="s">
        <v>42</v>
      </c>
      <c r="D925" t="s">
        <v>1224</v>
      </c>
      <c r="E925" t="s">
        <v>1225</v>
      </c>
    </row>
    <row r="926" spans="1:5" x14ac:dyDescent="0.25">
      <c r="A926">
        <v>2081</v>
      </c>
      <c r="B926">
        <v>5000529</v>
      </c>
      <c r="C926" t="s">
        <v>42</v>
      </c>
      <c r="D926" t="s">
        <v>1224</v>
      </c>
      <c r="E926" t="s">
        <v>1225</v>
      </c>
    </row>
    <row r="927" spans="1:5" x14ac:dyDescent="0.25">
      <c r="A927">
        <v>2081</v>
      </c>
      <c r="B927">
        <v>5000530</v>
      </c>
      <c r="C927" t="s">
        <v>45</v>
      </c>
      <c r="D927" t="s">
        <v>1226</v>
      </c>
      <c r="E927" t="s">
        <v>1227</v>
      </c>
    </row>
    <row r="928" spans="1:5" x14ac:dyDescent="0.25">
      <c r="A928">
        <v>2081</v>
      </c>
      <c r="B928">
        <v>5000526</v>
      </c>
      <c r="C928" t="s">
        <v>48</v>
      </c>
      <c r="D928" t="s">
        <v>1228</v>
      </c>
      <c r="E928" t="s">
        <v>1229</v>
      </c>
    </row>
    <row r="929" spans="1:5" x14ac:dyDescent="0.25">
      <c r="A929">
        <v>2082</v>
      </c>
      <c r="B929">
        <v>5000532</v>
      </c>
      <c r="C929" t="s">
        <v>39</v>
      </c>
      <c r="D929" t="s">
        <v>1232</v>
      </c>
      <c r="E929" t="s">
        <v>1233</v>
      </c>
    </row>
    <row r="930" spans="1:5" x14ac:dyDescent="0.25">
      <c r="A930">
        <v>2082</v>
      </c>
      <c r="B930">
        <v>5000531</v>
      </c>
      <c r="C930" t="s">
        <v>36</v>
      </c>
      <c r="D930" t="s">
        <v>1230</v>
      </c>
      <c r="E930" t="s">
        <v>1231</v>
      </c>
    </row>
    <row r="931" spans="1:5" x14ac:dyDescent="0.25">
      <c r="A931">
        <v>2082</v>
      </c>
      <c r="B931">
        <v>5000531</v>
      </c>
      <c r="C931" t="s">
        <v>36</v>
      </c>
      <c r="D931" t="s">
        <v>1230</v>
      </c>
      <c r="E931" t="s">
        <v>1231</v>
      </c>
    </row>
    <row r="932" spans="1:5" x14ac:dyDescent="0.25">
      <c r="A932">
        <v>2082</v>
      </c>
      <c r="B932">
        <v>5000533</v>
      </c>
      <c r="C932" t="s">
        <v>42</v>
      </c>
      <c r="D932" t="s">
        <v>1234</v>
      </c>
      <c r="E932" t="s">
        <v>1235</v>
      </c>
    </row>
    <row r="933" spans="1:5" x14ac:dyDescent="0.25">
      <c r="A933">
        <v>2082</v>
      </c>
      <c r="B933">
        <v>5000533</v>
      </c>
      <c r="C933" t="s">
        <v>42</v>
      </c>
      <c r="D933" t="s">
        <v>1234</v>
      </c>
      <c r="E933" t="s">
        <v>1235</v>
      </c>
    </row>
    <row r="934" spans="1:5" x14ac:dyDescent="0.25">
      <c r="A934">
        <v>2082</v>
      </c>
      <c r="B934">
        <v>5000534</v>
      </c>
      <c r="C934" t="s">
        <v>45</v>
      </c>
      <c r="D934" t="s">
        <v>1236</v>
      </c>
      <c r="E934" t="s">
        <v>1237</v>
      </c>
    </row>
    <row r="935" spans="1:5" x14ac:dyDescent="0.25">
      <c r="A935">
        <v>2082</v>
      </c>
      <c r="B935">
        <v>5000535</v>
      </c>
      <c r="C935" t="s">
        <v>48</v>
      </c>
      <c r="D935" t="s">
        <v>1238</v>
      </c>
      <c r="E935" t="s">
        <v>1239</v>
      </c>
    </row>
    <row r="936" spans="1:5" x14ac:dyDescent="0.25">
      <c r="A936">
        <v>2083</v>
      </c>
      <c r="B936">
        <v>5000537</v>
      </c>
      <c r="C936" t="s">
        <v>39</v>
      </c>
      <c r="D936" t="s">
        <v>1242</v>
      </c>
      <c r="E936" t="s">
        <v>1243</v>
      </c>
    </row>
    <row r="937" spans="1:5" x14ac:dyDescent="0.25">
      <c r="A937">
        <v>2083</v>
      </c>
      <c r="B937">
        <v>5000536</v>
      </c>
      <c r="C937" t="s">
        <v>36</v>
      </c>
      <c r="D937" t="s">
        <v>1240</v>
      </c>
      <c r="E937" t="s">
        <v>1241</v>
      </c>
    </row>
    <row r="938" spans="1:5" x14ac:dyDescent="0.25">
      <c r="A938">
        <v>2083</v>
      </c>
      <c r="B938">
        <v>5000536</v>
      </c>
      <c r="C938" t="s">
        <v>36</v>
      </c>
      <c r="D938" t="s">
        <v>1240</v>
      </c>
      <c r="E938" t="s">
        <v>1241</v>
      </c>
    </row>
    <row r="939" spans="1:5" x14ac:dyDescent="0.25">
      <c r="A939">
        <v>2083</v>
      </c>
      <c r="B939">
        <v>5000538</v>
      </c>
      <c r="C939" t="s">
        <v>42</v>
      </c>
      <c r="D939" t="s">
        <v>1244</v>
      </c>
      <c r="E939" t="s">
        <v>1245</v>
      </c>
    </row>
    <row r="940" spans="1:5" x14ac:dyDescent="0.25">
      <c r="A940">
        <v>2083</v>
      </c>
      <c r="B940">
        <v>5000538</v>
      </c>
      <c r="C940" t="s">
        <v>42</v>
      </c>
      <c r="D940" t="s">
        <v>1244</v>
      </c>
      <c r="E940" t="s">
        <v>1245</v>
      </c>
    </row>
    <row r="941" spans="1:5" x14ac:dyDescent="0.25">
      <c r="A941">
        <v>2083</v>
      </c>
      <c r="B941">
        <v>5000539</v>
      </c>
      <c r="C941" t="s">
        <v>45</v>
      </c>
      <c r="D941" t="s">
        <v>1246</v>
      </c>
      <c r="E941" t="s">
        <v>1247</v>
      </c>
    </row>
    <row r="942" spans="1:5" x14ac:dyDescent="0.25">
      <c r="A942">
        <v>2083</v>
      </c>
      <c r="B942">
        <v>5000535</v>
      </c>
      <c r="C942" t="s">
        <v>48</v>
      </c>
      <c r="D942" t="s">
        <v>1248</v>
      </c>
      <c r="E942" t="s">
        <v>1249</v>
      </c>
    </row>
    <row r="943" spans="1:5" x14ac:dyDescent="0.25">
      <c r="A943">
        <v>2084</v>
      </c>
      <c r="B943">
        <v>5000541</v>
      </c>
      <c r="C943" t="s">
        <v>39</v>
      </c>
      <c r="D943" t="s">
        <v>1252</v>
      </c>
      <c r="E943" t="s">
        <v>1253</v>
      </c>
    </row>
    <row r="944" spans="1:5" x14ac:dyDescent="0.25">
      <c r="A944">
        <v>2084</v>
      </c>
      <c r="B944">
        <v>5000540</v>
      </c>
      <c r="C944" t="s">
        <v>36</v>
      </c>
      <c r="D944" t="s">
        <v>1250</v>
      </c>
      <c r="E944" t="s">
        <v>1251</v>
      </c>
    </row>
    <row r="945" spans="1:5" x14ac:dyDescent="0.25">
      <c r="A945">
        <v>2084</v>
      </c>
      <c r="B945">
        <v>5000540</v>
      </c>
      <c r="C945" t="s">
        <v>36</v>
      </c>
      <c r="D945" t="s">
        <v>1250</v>
      </c>
      <c r="E945" t="s">
        <v>1251</v>
      </c>
    </row>
    <row r="946" spans="1:5" x14ac:dyDescent="0.25">
      <c r="A946">
        <v>2084</v>
      </c>
      <c r="B946">
        <v>5000542</v>
      </c>
      <c r="C946" t="s">
        <v>42</v>
      </c>
      <c r="D946" t="s">
        <v>1254</v>
      </c>
      <c r="E946" t="s">
        <v>1255</v>
      </c>
    </row>
    <row r="947" spans="1:5" x14ac:dyDescent="0.25">
      <c r="A947">
        <v>2084</v>
      </c>
      <c r="B947">
        <v>5000542</v>
      </c>
      <c r="C947" t="s">
        <v>42</v>
      </c>
      <c r="D947" t="s">
        <v>1254</v>
      </c>
      <c r="E947" t="s">
        <v>1255</v>
      </c>
    </row>
    <row r="948" spans="1:5" x14ac:dyDescent="0.25">
      <c r="A948">
        <v>2084</v>
      </c>
      <c r="B948">
        <v>5000543</v>
      </c>
      <c r="C948" t="s">
        <v>45</v>
      </c>
      <c r="D948" t="s">
        <v>1256</v>
      </c>
      <c r="E948" t="s">
        <v>1257</v>
      </c>
    </row>
    <row r="949" spans="1:5" x14ac:dyDescent="0.25">
      <c r="A949">
        <v>2084</v>
      </c>
      <c r="B949">
        <v>5000535</v>
      </c>
      <c r="C949" t="s">
        <v>48</v>
      </c>
      <c r="D949" t="s">
        <v>1258</v>
      </c>
      <c r="E949" t="s">
        <v>1259</v>
      </c>
    </row>
    <row r="950" spans="1:5" x14ac:dyDescent="0.25">
      <c r="A950">
        <v>2088</v>
      </c>
      <c r="B950">
        <v>5000545</v>
      </c>
      <c r="C950" t="s">
        <v>39</v>
      </c>
      <c r="D950" t="s">
        <v>1262</v>
      </c>
      <c r="E950" t="s">
        <v>1263</v>
      </c>
    </row>
    <row r="951" spans="1:5" x14ac:dyDescent="0.25">
      <c r="A951">
        <v>2088</v>
      </c>
      <c r="B951">
        <v>5000544</v>
      </c>
      <c r="C951" t="s">
        <v>36</v>
      </c>
      <c r="D951" t="s">
        <v>1260</v>
      </c>
      <c r="E951" t="s">
        <v>1261</v>
      </c>
    </row>
    <row r="952" spans="1:5" x14ac:dyDescent="0.25">
      <c r="A952">
        <v>2088</v>
      </c>
      <c r="B952">
        <v>5000544</v>
      </c>
      <c r="C952" t="s">
        <v>36</v>
      </c>
      <c r="D952" t="s">
        <v>1260</v>
      </c>
      <c r="E952" t="s">
        <v>1261</v>
      </c>
    </row>
    <row r="953" spans="1:5" x14ac:dyDescent="0.25">
      <c r="A953">
        <v>2088</v>
      </c>
      <c r="B953">
        <v>5000546</v>
      </c>
      <c r="C953" t="s">
        <v>42</v>
      </c>
      <c r="D953" t="s">
        <v>1264</v>
      </c>
      <c r="E953" t="s">
        <v>1265</v>
      </c>
    </row>
    <row r="954" spans="1:5" x14ac:dyDescent="0.25">
      <c r="A954">
        <v>2088</v>
      </c>
      <c r="B954">
        <v>5000546</v>
      </c>
      <c r="C954" t="s">
        <v>42</v>
      </c>
      <c r="D954" t="s">
        <v>1264</v>
      </c>
      <c r="E954" t="s">
        <v>1265</v>
      </c>
    </row>
    <row r="955" spans="1:5" x14ac:dyDescent="0.25">
      <c r="A955">
        <v>2088</v>
      </c>
      <c r="B955">
        <v>5000546</v>
      </c>
      <c r="C955" t="s">
        <v>42</v>
      </c>
      <c r="D955" t="s">
        <v>1264</v>
      </c>
      <c r="E955" t="s">
        <v>1265</v>
      </c>
    </row>
    <row r="956" spans="1:5" x14ac:dyDescent="0.25">
      <c r="A956">
        <v>2088</v>
      </c>
      <c r="B956">
        <v>5000547</v>
      </c>
      <c r="C956" t="s">
        <v>45</v>
      </c>
      <c r="D956" t="s">
        <v>1266</v>
      </c>
      <c r="E956" t="s">
        <v>1267</v>
      </c>
    </row>
    <row r="957" spans="1:5" x14ac:dyDescent="0.25">
      <c r="A957">
        <v>2088</v>
      </c>
      <c r="B957">
        <v>5000028</v>
      </c>
      <c r="C957" t="s">
        <v>48</v>
      </c>
      <c r="D957" t="s">
        <v>1268</v>
      </c>
      <c r="E957" t="s">
        <v>1269</v>
      </c>
    </row>
    <row r="958" spans="1:5" x14ac:dyDescent="0.25">
      <c r="A958">
        <v>2089</v>
      </c>
      <c r="B958">
        <v>5000549</v>
      </c>
      <c r="C958" t="s">
        <v>39</v>
      </c>
      <c r="D958" t="s">
        <v>1272</v>
      </c>
      <c r="E958" t="s">
        <v>1273</v>
      </c>
    </row>
    <row r="959" spans="1:5" x14ac:dyDescent="0.25">
      <c r="A959">
        <v>2089</v>
      </c>
      <c r="B959">
        <v>5000548</v>
      </c>
      <c r="C959" t="s">
        <v>36</v>
      </c>
      <c r="D959" t="s">
        <v>1270</v>
      </c>
      <c r="E959" t="s">
        <v>1271</v>
      </c>
    </row>
    <row r="960" spans="1:5" x14ac:dyDescent="0.25">
      <c r="A960">
        <v>2089</v>
      </c>
      <c r="B960">
        <v>5000548</v>
      </c>
      <c r="C960" t="s">
        <v>36</v>
      </c>
      <c r="D960" t="s">
        <v>1270</v>
      </c>
      <c r="E960" t="s">
        <v>1271</v>
      </c>
    </row>
    <row r="961" spans="1:5" x14ac:dyDescent="0.25">
      <c r="A961">
        <v>2089</v>
      </c>
      <c r="B961">
        <v>5000550</v>
      </c>
      <c r="C961" t="s">
        <v>42</v>
      </c>
      <c r="D961" t="s">
        <v>1274</v>
      </c>
      <c r="E961" t="s">
        <v>1275</v>
      </c>
    </row>
    <row r="962" spans="1:5" x14ac:dyDescent="0.25">
      <c r="A962">
        <v>2089</v>
      </c>
      <c r="B962">
        <v>5000550</v>
      </c>
      <c r="C962" t="s">
        <v>42</v>
      </c>
      <c r="D962" t="s">
        <v>1274</v>
      </c>
      <c r="E962" t="s">
        <v>1275</v>
      </c>
    </row>
    <row r="963" spans="1:5" x14ac:dyDescent="0.25">
      <c r="A963">
        <v>2089</v>
      </c>
      <c r="B963">
        <v>5000550</v>
      </c>
      <c r="C963" t="s">
        <v>42</v>
      </c>
      <c r="D963" t="s">
        <v>1274</v>
      </c>
      <c r="E963" t="s">
        <v>1275</v>
      </c>
    </row>
    <row r="964" spans="1:5" x14ac:dyDescent="0.25">
      <c r="A964">
        <v>2089</v>
      </c>
      <c r="B964">
        <v>5000551</v>
      </c>
      <c r="C964" t="s">
        <v>45</v>
      </c>
      <c r="D964" t="s">
        <v>1276</v>
      </c>
      <c r="E964" t="s">
        <v>1277</v>
      </c>
    </row>
    <row r="965" spans="1:5" x14ac:dyDescent="0.25">
      <c r="A965">
        <v>2089</v>
      </c>
      <c r="B965">
        <v>5000439</v>
      </c>
      <c r="C965" t="s">
        <v>48</v>
      </c>
      <c r="D965" t="s">
        <v>1278</v>
      </c>
      <c r="E965" t="s">
        <v>1279</v>
      </c>
    </row>
    <row r="966" spans="1:5" x14ac:dyDescent="0.25">
      <c r="A966">
        <v>2090</v>
      </c>
      <c r="B966">
        <v>5000553</v>
      </c>
      <c r="C966" t="s">
        <v>39</v>
      </c>
      <c r="D966" t="s">
        <v>1282</v>
      </c>
      <c r="E966" t="s">
        <v>1283</v>
      </c>
    </row>
    <row r="967" spans="1:5" x14ac:dyDescent="0.25">
      <c r="A967">
        <v>2090</v>
      </c>
      <c r="B967">
        <v>5000552</v>
      </c>
      <c r="C967" t="s">
        <v>36</v>
      </c>
      <c r="D967" t="s">
        <v>1280</v>
      </c>
      <c r="E967" t="s">
        <v>1281</v>
      </c>
    </row>
    <row r="968" spans="1:5" x14ac:dyDescent="0.25">
      <c r="A968">
        <v>2090</v>
      </c>
      <c r="B968">
        <v>5000552</v>
      </c>
      <c r="C968" t="s">
        <v>36</v>
      </c>
      <c r="D968" t="s">
        <v>1280</v>
      </c>
      <c r="E968" t="s">
        <v>1281</v>
      </c>
    </row>
    <row r="969" spans="1:5" x14ac:dyDescent="0.25">
      <c r="A969">
        <v>2090</v>
      </c>
      <c r="B969">
        <v>5000554</v>
      </c>
      <c r="C969" t="s">
        <v>42</v>
      </c>
      <c r="D969" t="s">
        <v>1284</v>
      </c>
      <c r="E969" t="s">
        <v>1285</v>
      </c>
    </row>
    <row r="970" spans="1:5" x14ac:dyDescent="0.25">
      <c r="A970">
        <v>2090</v>
      </c>
      <c r="B970">
        <v>5000554</v>
      </c>
      <c r="C970" t="s">
        <v>42</v>
      </c>
      <c r="D970" t="s">
        <v>1284</v>
      </c>
      <c r="E970" t="s">
        <v>1285</v>
      </c>
    </row>
    <row r="971" spans="1:5" x14ac:dyDescent="0.25">
      <c r="A971">
        <v>2090</v>
      </c>
      <c r="B971">
        <v>5000554</v>
      </c>
      <c r="C971" t="s">
        <v>42</v>
      </c>
      <c r="D971" t="s">
        <v>1284</v>
      </c>
      <c r="E971" t="s">
        <v>1285</v>
      </c>
    </row>
    <row r="972" spans="1:5" x14ac:dyDescent="0.25">
      <c r="A972">
        <v>2090</v>
      </c>
      <c r="B972">
        <v>5000555</v>
      </c>
      <c r="C972" t="s">
        <v>45</v>
      </c>
      <c r="D972" t="s">
        <v>1286</v>
      </c>
      <c r="E972" t="s">
        <v>1287</v>
      </c>
    </row>
    <row r="973" spans="1:5" x14ac:dyDescent="0.25">
      <c r="A973">
        <v>2090</v>
      </c>
      <c r="B973">
        <v>5000239</v>
      </c>
      <c r="C973" t="s">
        <v>48</v>
      </c>
      <c r="D973" t="s">
        <v>1288</v>
      </c>
      <c r="E973" t="s">
        <v>1289</v>
      </c>
    </row>
    <row r="974" spans="1:5" x14ac:dyDescent="0.25">
      <c r="A974">
        <v>2091</v>
      </c>
      <c r="B974">
        <v>5000557</v>
      </c>
      <c r="C974" t="s">
        <v>39</v>
      </c>
      <c r="D974" t="s">
        <v>1292</v>
      </c>
      <c r="E974" t="s">
        <v>1293</v>
      </c>
    </row>
    <row r="975" spans="1:5" x14ac:dyDescent="0.25">
      <c r="A975">
        <v>2091</v>
      </c>
      <c r="B975">
        <v>5000556</v>
      </c>
      <c r="C975" t="s">
        <v>36</v>
      </c>
      <c r="D975" t="s">
        <v>1290</v>
      </c>
      <c r="E975" t="s">
        <v>1291</v>
      </c>
    </row>
    <row r="976" spans="1:5" x14ac:dyDescent="0.25">
      <c r="A976">
        <v>2091</v>
      </c>
      <c r="B976">
        <v>5000556</v>
      </c>
      <c r="C976" t="s">
        <v>36</v>
      </c>
      <c r="D976" t="s">
        <v>1290</v>
      </c>
      <c r="E976" t="s">
        <v>1291</v>
      </c>
    </row>
    <row r="977" spans="1:5" x14ac:dyDescent="0.25">
      <c r="A977">
        <v>2091</v>
      </c>
      <c r="B977">
        <v>5000558</v>
      </c>
      <c r="C977" t="s">
        <v>42</v>
      </c>
      <c r="D977" t="s">
        <v>1294</v>
      </c>
      <c r="E977" t="s">
        <v>1295</v>
      </c>
    </row>
    <row r="978" spans="1:5" x14ac:dyDescent="0.25">
      <c r="A978">
        <v>2091</v>
      </c>
      <c r="B978">
        <v>5000558</v>
      </c>
      <c r="C978" t="s">
        <v>42</v>
      </c>
      <c r="D978" t="s">
        <v>1294</v>
      </c>
      <c r="E978" t="s">
        <v>1295</v>
      </c>
    </row>
    <row r="979" spans="1:5" x14ac:dyDescent="0.25">
      <c r="A979">
        <v>2091</v>
      </c>
      <c r="B979">
        <v>5000558</v>
      </c>
      <c r="C979" t="s">
        <v>42</v>
      </c>
      <c r="D979" t="s">
        <v>1294</v>
      </c>
      <c r="E979" t="s">
        <v>1295</v>
      </c>
    </row>
    <row r="980" spans="1:5" x14ac:dyDescent="0.25">
      <c r="A980">
        <v>2091</v>
      </c>
      <c r="B980">
        <v>5000559</v>
      </c>
      <c r="C980" t="s">
        <v>45</v>
      </c>
      <c r="D980" t="s">
        <v>1296</v>
      </c>
      <c r="E980" t="s">
        <v>1297</v>
      </c>
    </row>
    <row r="981" spans="1:5" x14ac:dyDescent="0.25">
      <c r="A981">
        <v>2091</v>
      </c>
      <c r="B981">
        <v>5000560</v>
      </c>
      <c r="C981" t="s">
        <v>48</v>
      </c>
      <c r="D981" t="s">
        <v>1298</v>
      </c>
      <c r="E981" t="s">
        <v>1299</v>
      </c>
    </row>
    <row r="982" spans="1:5" x14ac:dyDescent="0.25">
      <c r="A982">
        <v>2092</v>
      </c>
      <c r="B982">
        <v>5000562</v>
      </c>
      <c r="C982" t="s">
        <v>39</v>
      </c>
      <c r="D982" t="s">
        <v>1302</v>
      </c>
      <c r="E982" t="s">
        <v>1303</v>
      </c>
    </row>
    <row r="983" spans="1:5" x14ac:dyDescent="0.25">
      <c r="A983">
        <v>2092</v>
      </c>
      <c r="B983">
        <v>5000561</v>
      </c>
      <c r="C983" t="s">
        <v>36</v>
      </c>
      <c r="D983" t="s">
        <v>1300</v>
      </c>
      <c r="E983" t="s">
        <v>1301</v>
      </c>
    </row>
    <row r="984" spans="1:5" x14ac:dyDescent="0.25">
      <c r="A984">
        <v>2092</v>
      </c>
      <c r="B984">
        <v>5000561</v>
      </c>
      <c r="C984" t="s">
        <v>36</v>
      </c>
      <c r="D984" t="s">
        <v>1300</v>
      </c>
      <c r="E984" t="s">
        <v>1301</v>
      </c>
    </row>
    <row r="985" spans="1:5" x14ac:dyDescent="0.25">
      <c r="A985">
        <v>2092</v>
      </c>
      <c r="B985">
        <v>5000563</v>
      </c>
      <c r="C985" t="s">
        <v>42</v>
      </c>
      <c r="D985" t="s">
        <v>1304</v>
      </c>
      <c r="E985" t="s">
        <v>1305</v>
      </c>
    </row>
    <row r="986" spans="1:5" x14ac:dyDescent="0.25">
      <c r="A986">
        <v>2092</v>
      </c>
      <c r="B986">
        <v>5000563</v>
      </c>
      <c r="C986" t="s">
        <v>42</v>
      </c>
      <c r="D986" t="s">
        <v>1304</v>
      </c>
      <c r="E986" t="s">
        <v>1305</v>
      </c>
    </row>
    <row r="987" spans="1:5" x14ac:dyDescent="0.25">
      <c r="A987">
        <v>2092</v>
      </c>
      <c r="B987">
        <v>5000563</v>
      </c>
      <c r="C987" t="s">
        <v>42</v>
      </c>
      <c r="D987" t="s">
        <v>1304</v>
      </c>
      <c r="E987" t="s">
        <v>1305</v>
      </c>
    </row>
    <row r="988" spans="1:5" x14ac:dyDescent="0.25">
      <c r="A988">
        <v>2092</v>
      </c>
      <c r="B988">
        <v>5000564</v>
      </c>
      <c r="C988" t="s">
        <v>45</v>
      </c>
      <c r="D988" t="s">
        <v>1306</v>
      </c>
      <c r="E988" t="s">
        <v>1307</v>
      </c>
    </row>
    <row r="989" spans="1:5" x14ac:dyDescent="0.25">
      <c r="A989">
        <v>2092</v>
      </c>
      <c r="B989">
        <v>5000565</v>
      </c>
      <c r="C989" t="s">
        <v>48</v>
      </c>
      <c r="D989" t="s">
        <v>1308</v>
      </c>
      <c r="E989" t="s">
        <v>1309</v>
      </c>
    </row>
    <row r="990" spans="1:5" x14ac:dyDescent="0.25">
      <c r="A990">
        <v>2093</v>
      </c>
      <c r="B990">
        <v>5000567</v>
      </c>
      <c r="C990" t="s">
        <v>39</v>
      </c>
      <c r="D990" t="s">
        <v>1312</v>
      </c>
      <c r="E990" t="s">
        <v>1313</v>
      </c>
    </row>
    <row r="991" spans="1:5" x14ac:dyDescent="0.25">
      <c r="A991">
        <v>2093</v>
      </c>
      <c r="B991">
        <v>5000566</v>
      </c>
      <c r="C991" t="s">
        <v>36</v>
      </c>
      <c r="D991" t="s">
        <v>1310</v>
      </c>
      <c r="E991" t="s">
        <v>1311</v>
      </c>
    </row>
    <row r="992" spans="1:5" x14ac:dyDescent="0.25">
      <c r="A992">
        <v>2093</v>
      </c>
      <c r="B992">
        <v>5000566</v>
      </c>
      <c r="C992" t="s">
        <v>36</v>
      </c>
      <c r="D992" t="s">
        <v>1310</v>
      </c>
      <c r="E992" t="s">
        <v>1311</v>
      </c>
    </row>
    <row r="993" spans="1:5" x14ac:dyDescent="0.25">
      <c r="A993">
        <v>2093</v>
      </c>
      <c r="B993">
        <v>5000568</v>
      </c>
      <c r="C993" t="s">
        <v>42</v>
      </c>
      <c r="D993" t="s">
        <v>1314</v>
      </c>
      <c r="E993" t="s">
        <v>1315</v>
      </c>
    </row>
    <row r="994" spans="1:5" x14ac:dyDescent="0.25">
      <c r="A994">
        <v>2093</v>
      </c>
      <c r="B994">
        <v>5000568</v>
      </c>
      <c r="C994" t="s">
        <v>42</v>
      </c>
      <c r="D994" t="s">
        <v>1314</v>
      </c>
      <c r="E994" t="s">
        <v>1315</v>
      </c>
    </row>
    <row r="995" spans="1:5" x14ac:dyDescent="0.25">
      <c r="A995">
        <v>2093</v>
      </c>
      <c r="B995">
        <v>5000568</v>
      </c>
      <c r="C995" t="s">
        <v>42</v>
      </c>
      <c r="D995" t="s">
        <v>1314</v>
      </c>
      <c r="E995" t="s">
        <v>1315</v>
      </c>
    </row>
    <row r="996" spans="1:5" x14ac:dyDescent="0.25">
      <c r="A996">
        <v>2093</v>
      </c>
      <c r="B996">
        <v>5000569</v>
      </c>
      <c r="C996" t="s">
        <v>45</v>
      </c>
      <c r="D996" t="s">
        <v>1316</v>
      </c>
      <c r="E996" t="s">
        <v>1317</v>
      </c>
    </row>
    <row r="997" spans="1:5" x14ac:dyDescent="0.25">
      <c r="A997">
        <v>2093</v>
      </c>
      <c r="B997">
        <v>5000560</v>
      </c>
      <c r="C997" t="s">
        <v>48</v>
      </c>
      <c r="D997" t="s">
        <v>1318</v>
      </c>
      <c r="E997" t="s">
        <v>1319</v>
      </c>
    </row>
    <row r="998" spans="1:5" x14ac:dyDescent="0.25">
      <c r="A998">
        <v>2094</v>
      </c>
      <c r="B998">
        <v>5000571</v>
      </c>
      <c r="C998" t="s">
        <v>39</v>
      </c>
      <c r="D998" t="s">
        <v>1322</v>
      </c>
      <c r="E998" t="s">
        <v>1323</v>
      </c>
    </row>
    <row r="999" spans="1:5" x14ac:dyDescent="0.25">
      <c r="A999">
        <v>2094</v>
      </c>
      <c r="B999">
        <v>5000570</v>
      </c>
      <c r="C999" t="s">
        <v>36</v>
      </c>
      <c r="D999" t="s">
        <v>1320</v>
      </c>
      <c r="E999" t="s">
        <v>1321</v>
      </c>
    </row>
    <row r="1000" spans="1:5" x14ac:dyDescent="0.25">
      <c r="A1000">
        <v>2094</v>
      </c>
      <c r="B1000">
        <v>5000570</v>
      </c>
      <c r="C1000" t="s">
        <v>36</v>
      </c>
      <c r="D1000" t="s">
        <v>1320</v>
      </c>
      <c r="E1000" t="s">
        <v>1321</v>
      </c>
    </row>
    <row r="1001" spans="1:5" x14ac:dyDescent="0.25">
      <c r="A1001">
        <v>2094</v>
      </c>
      <c r="B1001">
        <v>5000572</v>
      </c>
      <c r="C1001" t="s">
        <v>42</v>
      </c>
      <c r="D1001" t="s">
        <v>1324</v>
      </c>
      <c r="E1001" t="s">
        <v>1325</v>
      </c>
    </row>
    <row r="1002" spans="1:5" x14ac:dyDescent="0.25">
      <c r="A1002">
        <v>2094</v>
      </c>
      <c r="B1002">
        <v>5000572</v>
      </c>
      <c r="C1002" t="s">
        <v>42</v>
      </c>
      <c r="D1002" t="s">
        <v>1324</v>
      </c>
      <c r="E1002" t="s">
        <v>1325</v>
      </c>
    </row>
    <row r="1003" spans="1:5" x14ac:dyDescent="0.25">
      <c r="A1003">
        <v>2094</v>
      </c>
      <c r="B1003">
        <v>5000572</v>
      </c>
      <c r="C1003" t="s">
        <v>42</v>
      </c>
      <c r="D1003" t="s">
        <v>1324</v>
      </c>
      <c r="E1003" t="s">
        <v>1325</v>
      </c>
    </row>
    <row r="1004" spans="1:5" x14ac:dyDescent="0.25">
      <c r="A1004">
        <v>2094</v>
      </c>
      <c r="B1004">
        <v>5000573</v>
      </c>
      <c r="C1004" t="s">
        <v>45</v>
      </c>
      <c r="D1004" t="s">
        <v>1326</v>
      </c>
      <c r="E1004" t="s">
        <v>1327</v>
      </c>
    </row>
    <row r="1005" spans="1:5" x14ac:dyDescent="0.25">
      <c r="A1005">
        <v>2094</v>
      </c>
      <c r="B1005">
        <v>5000565</v>
      </c>
      <c r="C1005" t="s">
        <v>48</v>
      </c>
      <c r="D1005" t="s">
        <v>1328</v>
      </c>
      <c r="E1005" t="s">
        <v>1329</v>
      </c>
    </row>
    <row r="1006" spans="1:5" x14ac:dyDescent="0.25">
      <c r="A1006">
        <v>2095</v>
      </c>
      <c r="B1006">
        <v>5000575</v>
      </c>
      <c r="C1006" t="s">
        <v>39</v>
      </c>
      <c r="D1006" t="s">
        <v>1332</v>
      </c>
      <c r="E1006" t="s">
        <v>1333</v>
      </c>
    </row>
    <row r="1007" spans="1:5" x14ac:dyDescent="0.25">
      <c r="A1007">
        <v>2095</v>
      </c>
      <c r="B1007">
        <v>5000574</v>
      </c>
      <c r="C1007" t="s">
        <v>36</v>
      </c>
      <c r="D1007" t="s">
        <v>1330</v>
      </c>
      <c r="E1007" t="s">
        <v>1331</v>
      </c>
    </row>
    <row r="1008" spans="1:5" x14ac:dyDescent="0.25">
      <c r="A1008">
        <v>2095</v>
      </c>
      <c r="B1008">
        <v>5000574</v>
      </c>
      <c r="C1008" t="s">
        <v>36</v>
      </c>
      <c r="D1008" t="s">
        <v>1330</v>
      </c>
      <c r="E1008" t="s">
        <v>1331</v>
      </c>
    </row>
    <row r="1009" spans="1:5" x14ac:dyDescent="0.25">
      <c r="A1009">
        <v>2095</v>
      </c>
      <c r="B1009">
        <v>5000576</v>
      </c>
      <c r="C1009" t="s">
        <v>42</v>
      </c>
      <c r="D1009" t="s">
        <v>1334</v>
      </c>
      <c r="E1009" t="s">
        <v>1335</v>
      </c>
    </row>
    <row r="1010" spans="1:5" x14ac:dyDescent="0.25">
      <c r="A1010">
        <v>2095</v>
      </c>
      <c r="B1010">
        <v>5000576</v>
      </c>
      <c r="C1010" t="s">
        <v>42</v>
      </c>
      <c r="D1010" t="s">
        <v>1334</v>
      </c>
      <c r="E1010" t="s">
        <v>1335</v>
      </c>
    </row>
    <row r="1011" spans="1:5" x14ac:dyDescent="0.25">
      <c r="A1011">
        <v>2095</v>
      </c>
      <c r="B1011">
        <v>5000576</v>
      </c>
      <c r="C1011" t="s">
        <v>42</v>
      </c>
      <c r="D1011" t="s">
        <v>1334</v>
      </c>
      <c r="E1011" t="s">
        <v>1335</v>
      </c>
    </row>
    <row r="1012" spans="1:5" x14ac:dyDescent="0.25">
      <c r="A1012">
        <v>2095</v>
      </c>
      <c r="B1012">
        <v>5000577</v>
      </c>
      <c r="C1012" t="s">
        <v>45</v>
      </c>
      <c r="D1012" t="s">
        <v>1336</v>
      </c>
      <c r="E1012" t="s">
        <v>1337</v>
      </c>
    </row>
    <row r="1013" spans="1:5" x14ac:dyDescent="0.25">
      <c r="A1013">
        <v>2095</v>
      </c>
      <c r="B1013">
        <v>5000560</v>
      </c>
      <c r="C1013" t="s">
        <v>48</v>
      </c>
      <c r="D1013" t="s">
        <v>1338</v>
      </c>
      <c r="E1013" t="s">
        <v>1339</v>
      </c>
    </row>
    <row r="1014" spans="1:5" x14ac:dyDescent="0.25">
      <c r="A1014">
        <v>2096</v>
      </c>
      <c r="B1014">
        <v>5000579</v>
      </c>
      <c r="C1014" t="s">
        <v>39</v>
      </c>
      <c r="D1014" t="s">
        <v>1342</v>
      </c>
      <c r="E1014" t="s">
        <v>1343</v>
      </c>
    </row>
    <row r="1015" spans="1:5" x14ac:dyDescent="0.25">
      <c r="A1015">
        <v>2096</v>
      </c>
      <c r="B1015">
        <v>5000578</v>
      </c>
      <c r="C1015" t="s">
        <v>36</v>
      </c>
      <c r="D1015" t="s">
        <v>1340</v>
      </c>
      <c r="E1015" t="s">
        <v>1341</v>
      </c>
    </row>
    <row r="1016" spans="1:5" x14ac:dyDescent="0.25">
      <c r="A1016">
        <v>2096</v>
      </c>
      <c r="B1016">
        <v>5000578</v>
      </c>
      <c r="C1016" t="s">
        <v>36</v>
      </c>
      <c r="D1016" t="s">
        <v>1340</v>
      </c>
      <c r="E1016" t="s">
        <v>1341</v>
      </c>
    </row>
    <row r="1017" spans="1:5" x14ac:dyDescent="0.25">
      <c r="A1017">
        <v>2096</v>
      </c>
      <c r="B1017">
        <v>5000580</v>
      </c>
      <c r="C1017" t="s">
        <v>42</v>
      </c>
      <c r="D1017" t="s">
        <v>1344</v>
      </c>
      <c r="E1017" t="s">
        <v>1345</v>
      </c>
    </row>
    <row r="1018" spans="1:5" x14ac:dyDescent="0.25">
      <c r="A1018">
        <v>2096</v>
      </c>
      <c r="B1018">
        <v>5000580</v>
      </c>
      <c r="C1018" t="s">
        <v>42</v>
      </c>
      <c r="D1018" t="s">
        <v>1344</v>
      </c>
      <c r="E1018" t="s">
        <v>1345</v>
      </c>
    </row>
    <row r="1019" spans="1:5" x14ac:dyDescent="0.25">
      <c r="A1019">
        <v>2096</v>
      </c>
      <c r="B1019">
        <v>5000580</v>
      </c>
      <c r="C1019" t="s">
        <v>42</v>
      </c>
      <c r="D1019" t="s">
        <v>1344</v>
      </c>
      <c r="E1019" t="s">
        <v>1345</v>
      </c>
    </row>
    <row r="1020" spans="1:5" x14ac:dyDescent="0.25">
      <c r="A1020">
        <v>2096</v>
      </c>
      <c r="B1020">
        <v>5000581</v>
      </c>
      <c r="C1020" t="s">
        <v>45</v>
      </c>
      <c r="D1020" t="s">
        <v>1346</v>
      </c>
      <c r="E1020" t="s">
        <v>1347</v>
      </c>
    </row>
    <row r="1021" spans="1:5" x14ac:dyDescent="0.25">
      <c r="A1021">
        <v>2096</v>
      </c>
      <c r="B1021">
        <v>5000565</v>
      </c>
      <c r="C1021" t="s">
        <v>48</v>
      </c>
      <c r="D1021" t="s">
        <v>1348</v>
      </c>
      <c r="E1021" t="s">
        <v>1349</v>
      </c>
    </row>
    <row r="1022" spans="1:5" x14ac:dyDescent="0.25">
      <c r="A1022">
        <v>2097</v>
      </c>
      <c r="B1022">
        <v>5000583</v>
      </c>
      <c r="C1022" t="s">
        <v>39</v>
      </c>
      <c r="D1022" t="s">
        <v>1352</v>
      </c>
      <c r="E1022" t="s">
        <v>1353</v>
      </c>
    </row>
    <row r="1023" spans="1:5" x14ac:dyDescent="0.25">
      <c r="A1023">
        <v>2097</v>
      </c>
      <c r="B1023">
        <v>5000582</v>
      </c>
      <c r="C1023" t="s">
        <v>36</v>
      </c>
      <c r="D1023" t="s">
        <v>1350</v>
      </c>
      <c r="E1023" t="s">
        <v>1351</v>
      </c>
    </row>
    <row r="1024" spans="1:5" x14ac:dyDescent="0.25">
      <c r="A1024">
        <v>2097</v>
      </c>
      <c r="B1024">
        <v>5000582</v>
      </c>
      <c r="C1024" t="s">
        <v>36</v>
      </c>
      <c r="D1024" t="s">
        <v>1350</v>
      </c>
      <c r="E1024" t="s">
        <v>1351</v>
      </c>
    </row>
    <row r="1025" spans="1:5" x14ac:dyDescent="0.25">
      <c r="A1025">
        <v>2097</v>
      </c>
      <c r="B1025">
        <v>5000584</v>
      </c>
      <c r="C1025" t="s">
        <v>42</v>
      </c>
      <c r="D1025" t="s">
        <v>1354</v>
      </c>
      <c r="E1025" t="s">
        <v>1355</v>
      </c>
    </row>
    <row r="1026" spans="1:5" x14ac:dyDescent="0.25">
      <c r="A1026">
        <v>2097</v>
      </c>
      <c r="B1026">
        <v>5000584</v>
      </c>
      <c r="C1026" t="s">
        <v>42</v>
      </c>
      <c r="D1026" t="s">
        <v>1354</v>
      </c>
      <c r="E1026" t="s">
        <v>1355</v>
      </c>
    </row>
    <row r="1027" spans="1:5" x14ac:dyDescent="0.25">
      <c r="A1027">
        <v>2097</v>
      </c>
      <c r="B1027">
        <v>5000584</v>
      </c>
      <c r="C1027" t="s">
        <v>42</v>
      </c>
      <c r="D1027" t="s">
        <v>1354</v>
      </c>
      <c r="E1027" t="s">
        <v>1355</v>
      </c>
    </row>
    <row r="1028" spans="1:5" x14ac:dyDescent="0.25">
      <c r="A1028">
        <v>2097</v>
      </c>
      <c r="B1028">
        <v>5000585</v>
      </c>
      <c r="C1028" t="s">
        <v>45</v>
      </c>
      <c r="D1028" t="s">
        <v>1356</v>
      </c>
      <c r="E1028" t="s">
        <v>1357</v>
      </c>
    </row>
    <row r="1029" spans="1:5" x14ac:dyDescent="0.25">
      <c r="A1029">
        <v>2097</v>
      </c>
      <c r="B1029">
        <v>5000586</v>
      </c>
      <c r="C1029" t="s">
        <v>48</v>
      </c>
      <c r="D1029" t="s">
        <v>1358</v>
      </c>
      <c r="E1029" t="s">
        <v>1359</v>
      </c>
    </row>
    <row r="1030" spans="1:5" x14ac:dyDescent="0.25">
      <c r="A1030">
        <v>2098</v>
      </c>
      <c r="B1030">
        <v>5000588</v>
      </c>
      <c r="C1030" t="s">
        <v>39</v>
      </c>
      <c r="D1030" t="s">
        <v>1362</v>
      </c>
      <c r="E1030" t="s">
        <v>1363</v>
      </c>
    </row>
    <row r="1031" spans="1:5" x14ac:dyDescent="0.25">
      <c r="A1031">
        <v>2098</v>
      </c>
      <c r="B1031">
        <v>5000587</v>
      </c>
      <c r="C1031" t="s">
        <v>36</v>
      </c>
      <c r="D1031" t="s">
        <v>1360</v>
      </c>
      <c r="E1031" t="s">
        <v>1361</v>
      </c>
    </row>
    <row r="1032" spans="1:5" x14ac:dyDescent="0.25">
      <c r="A1032">
        <v>2098</v>
      </c>
      <c r="B1032">
        <v>5000587</v>
      </c>
      <c r="C1032" t="s">
        <v>36</v>
      </c>
      <c r="D1032" t="s">
        <v>1360</v>
      </c>
      <c r="E1032" t="s">
        <v>1361</v>
      </c>
    </row>
    <row r="1033" spans="1:5" x14ac:dyDescent="0.25">
      <c r="A1033">
        <v>2098</v>
      </c>
      <c r="B1033">
        <v>5000589</v>
      </c>
      <c r="C1033" t="s">
        <v>42</v>
      </c>
      <c r="D1033" t="s">
        <v>1364</v>
      </c>
      <c r="E1033" t="s">
        <v>1365</v>
      </c>
    </row>
    <row r="1034" spans="1:5" x14ac:dyDescent="0.25">
      <c r="A1034">
        <v>2098</v>
      </c>
      <c r="B1034">
        <v>5000589</v>
      </c>
      <c r="C1034" t="s">
        <v>42</v>
      </c>
      <c r="D1034" t="s">
        <v>1364</v>
      </c>
      <c r="E1034" t="s">
        <v>1365</v>
      </c>
    </row>
    <row r="1035" spans="1:5" x14ac:dyDescent="0.25">
      <c r="A1035">
        <v>2098</v>
      </c>
      <c r="B1035">
        <v>5000589</v>
      </c>
      <c r="C1035" t="s">
        <v>42</v>
      </c>
      <c r="D1035" t="s">
        <v>1364</v>
      </c>
      <c r="E1035" t="s">
        <v>1365</v>
      </c>
    </row>
    <row r="1036" spans="1:5" x14ac:dyDescent="0.25">
      <c r="A1036">
        <v>2098</v>
      </c>
      <c r="B1036">
        <v>5000590</v>
      </c>
      <c r="C1036" t="s">
        <v>45</v>
      </c>
      <c r="D1036" t="s">
        <v>1366</v>
      </c>
      <c r="E1036" t="s">
        <v>1367</v>
      </c>
    </row>
    <row r="1037" spans="1:5" x14ac:dyDescent="0.25">
      <c r="A1037">
        <v>2098</v>
      </c>
      <c r="B1037">
        <v>5000586</v>
      </c>
      <c r="C1037" t="s">
        <v>48</v>
      </c>
      <c r="D1037" t="s">
        <v>1368</v>
      </c>
      <c r="E1037" t="s">
        <v>1369</v>
      </c>
    </row>
    <row r="1038" spans="1:5" x14ac:dyDescent="0.25">
      <c r="A1038">
        <v>2099</v>
      </c>
      <c r="B1038">
        <v>5000592</v>
      </c>
      <c r="C1038" t="s">
        <v>39</v>
      </c>
      <c r="D1038" t="s">
        <v>1372</v>
      </c>
      <c r="E1038" t="s">
        <v>1373</v>
      </c>
    </row>
    <row r="1039" spans="1:5" x14ac:dyDescent="0.25">
      <c r="A1039">
        <v>2099</v>
      </c>
      <c r="B1039">
        <v>5000591</v>
      </c>
      <c r="C1039" t="s">
        <v>36</v>
      </c>
      <c r="D1039" t="s">
        <v>1370</v>
      </c>
      <c r="E1039" t="s">
        <v>1371</v>
      </c>
    </row>
    <row r="1040" spans="1:5" x14ac:dyDescent="0.25">
      <c r="A1040">
        <v>2099</v>
      </c>
      <c r="B1040">
        <v>5000591</v>
      </c>
      <c r="C1040" t="s">
        <v>36</v>
      </c>
      <c r="D1040" t="s">
        <v>1370</v>
      </c>
      <c r="E1040" t="s">
        <v>1371</v>
      </c>
    </row>
    <row r="1041" spans="1:5" x14ac:dyDescent="0.25">
      <c r="A1041">
        <v>2099</v>
      </c>
      <c r="B1041">
        <v>5000593</v>
      </c>
      <c r="C1041" t="s">
        <v>42</v>
      </c>
      <c r="D1041" t="s">
        <v>1374</v>
      </c>
      <c r="E1041" t="s">
        <v>1375</v>
      </c>
    </row>
    <row r="1042" spans="1:5" x14ac:dyDescent="0.25">
      <c r="A1042">
        <v>2099</v>
      </c>
      <c r="B1042">
        <v>5000593</v>
      </c>
      <c r="C1042" t="s">
        <v>42</v>
      </c>
      <c r="D1042" t="s">
        <v>1374</v>
      </c>
      <c r="E1042" t="s">
        <v>1375</v>
      </c>
    </row>
    <row r="1043" spans="1:5" x14ac:dyDescent="0.25">
      <c r="A1043">
        <v>2099</v>
      </c>
      <c r="B1043">
        <v>5000593</v>
      </c>
      <c r="C1043" t="s">
        <v>42</v>
      </c>
      <c r="D1043" t="s">
        <v>1374</v>
      </c>
      <c r="E1043" t="s">
        <v>1375</v>
      </c>
    </row>
    <row r="1044" spans="1:5" x14ac:dyDescent="0.25">
      <c r="A1044">
        <v>2099</v>
      </c>
      <c r="B1044">
        <v>5000594</v>
      </c>
      <c r="C1044" t="s">
        <v>45</v>
      </c>
      <c r="D1044" t="s">
        <v>1376</v>
      </c>
      <c r="E1044" t="s">
        <v>1377</v>
      </c>
    </row>
    <row r="1045" spans="1:5" x14ac:dyDescent="0.25">
      <c r="A1045">
        <v>2099</v>
      </c>
      <c r="B1045">
        <v>5000595</v>
      </c>
      <c r="C1045" t="s">
        <v>48</v>
      </c>
      <c r="D1045" t="s">
        <v>1378</v>
      </c>
      <c r="E1045" t="s">
        <v>1379</v>
      </c>
    </row>
    <row r="1046" spans="1:5" x14ac:dyDescent="0.25">
      <c r="A1046">
        <v>2100</v>
      </c>
      <c r="B1046">
        <v>5000597</v>
      </c>
      <c r="C1046" t="s">
        <v>39</v>
      </c>
      <c r="D1046" t="s">
        <v>1382</v>
      </c>
      <c r="E1046" t="s">
        <v>1383</v>
      </c>
    </row>
    <row r="1047" spans="1:5" x14ac:dyDescent="0.25">
      <c r="A1047">
        <v>2100</v>
      </c>
      <c r="B1047">
        <v>5000596</v>
      </c>
      <c r="C1047" t="s">
        <v>36</v>
      </c>
      <c r="D1047" t="s">
        <v>1380</v>
      </c>
      <c r="E1047" t="s">
        <v>1381</v>
      </c>
    </row>
    <row r="1048" spans="1:5" x14ac:dyDescent="0.25">
      <c r="A1048">
        <v>2100</v>
      </c>
      <c r="B1048">
        <v>5000596</v>
      </c>
      <c r="C1048" t="s">
        <v>36</v>
      </c>
      <c r="D1048" t="s">
        <v>1380</v>
      </c>
      <c r="E1048" t="s">
        <v>1381</v>
      </c>
    </row>
    <row r="1049" spans="1:5" x14ac:dyDescent="0.25">
      <c r="A1049">
        <v>2100</v>
      </c>
      <c r="B1049">
        <v>5000598</v>
      </c>
      <c r="C1049" t="s">
        <v>42</v>
      </c>
      <c r="D1049" t="s">
        <v>1384</v>
      </c>
      <c r="E1049" t="s">
        <v>1385</v>
      </c>
    </row>
    <row r="1050" spans="1:5" x14ac:dyDescent="0.25">
      <c r="A1050">
        <v>2100</v>
      </c>
      <c r="B1050">
        <v>5000598</v>
      </c>
      <c r="C1050" t="s">
        <v>42</v>
      </c>
      <c r="D1050" t="s">
        <v>1384</v>
      </c>
      <c r="E1050" t="s">
        <v>1385</v>
      </c>
    </row>
    <row r="1051" spans="1:5" x14ac:dyDescent="0.25">
      <c r="A1051">
        <v>2100</v>
      </c>
      <c r="B1051">
        <v>5000598</v>
      </c>
      <c r="C1051" t="s">
        <v>42</v>
      </c>
      <c r="D1051" t="s">
        <v>1384</v>
      </c>
      <c r="E1051" t="s">
        <v>1385</v>
      </c>
    </row>
    <row r="1052" spans="1:5" x14ac:dyDescent="0.25">
      <c r="A1052">
        <v>2100</v>
      </c>
      <c r="B1052">
        <v>5000599</v>
      </c>
      <c r="C1052" t="s">
        <v>45</v>
      </c>
      <c r="D1052" t="s">
        <v>1386</v>
      </c>
      <c r="E1052" t="s">
        <v>1387</v>
      </c>
    </row>
    <row r="1053" spans="1:5" x14ac:dyDescent="0.25">
      <c r="A1053">
        <v>2100</v>
      </c>
      <c r="B1053">
        <v>5000600</v>
      </c>
      <c r="C1053" t="s">
        <v>48</v>
      </c>
      <c r="D1053" t="s">
        <v>1388</v>
      </c>
      <c r="E1053" t="s">
        <v>1389</v>
      </c>
    </row>
    <row r="1054" spans="1:5" x14ac:dyDescent="0.25">
      <c r="A1054">
        <v>2101</v>
      </c>
      <c r="B1054">
        <v>5000602</v>
      </c>
      <c r="C1054" t="s">
        <v>39</v>
      </c>
      <c r="D1054" t="s">
        <v>1392</v>
      </c>
      <c r="E1054" t="s">
        <v>1393</v>
      </c>
    </row>
    <row r="1055" spans="1:5" x14ac:dyDescent="0.25">
      <c r="A1055">
        <v>2101</v>
      </c>
      <c r="B1055">
        <v>5000601</v>
      </c>
      <c r="C1055" t="s">
        <v>36</v>
      </c>
      <c r="D1055" t="s">
        <v>1390</v>
      </c>
      <c r="E1055" t="s">
        <v>1391</v>
      </c>
    </row>
    <row r="1056" spans="1:5" x14ac:dyDescent="0.25">
      <c r="A1056">
        <v>2101</v>
      </c>
      <c r="B1056">
        <v>5000601</v>
      </c>
      <c r="C1056" t="s">
        <v>36</v>
      </c>
      <c r="D1056" t="s">
        <v>1390</v>
      </c>
      <c r="E1056" t="s">
        <v>1391</v>
      </c>
    </row>
    <row r="1057" spans="1:5" x14ac:dyDescent="0.25">
      <c r="A1057">
        <v>2101</v>
      </c>
      <c r="B1057">
        <v>5000603</v>
      </c>
      <c r="C1057" t="s">
        <v>42</v>
      </c>
      <c r="D1057" t="s">
        <v>1394</v>
      </c>
      <c r="E1057" t="s">
        <v>1395</v>
      </c>
    </row>
    <row r="1058" spans="1:5" x14ac:dyDescent="0.25">
      <c r="A1058">
        <v>2101</v>
      </c>
      <c r="B1058">
        <v>5000603</v>
      </c>
      <c r="C1058" t="s">
        <v>42</v>
      </c>
      <c r="D1058" t="s">
        <v>1394</v>
      </c>
      <c r="E1058" t="s">
        <v>1395</v>
      </c>
    </row>
    <row r="1059" spans="1:5" x14ac:dyDescent="0.25">
      <c r="A1059">
        <v>2101</v>
      </c>
      <c r="B1059">
        <v>5000603</v>
      </c>
      <c r="C1059" t="s">
        <v>42</v>
      </c>
      <c r="D1059" t="s">
        <v>1394</v>
      </c>
      <c r="E1059" t="s">
        <v>1395</v>
      </c>
    </row>
    <row r="1060" spans="1:5" x14ac:dyDescent="0.25">
      <c r="A1060">
        <v>2101</v>
      </c>
      <c r="B1060">
        <v>5000604</v>
      </c>
      <c r="C1060" t="s">
        <v>45</v>
      </c>
      <c r="D1060" t="s">
        <v>1396</v>
      </c>
      <c r="E1060" t="s">
        <v>1397</v>
      </c>
    </row>
    <row r="1061" spans="1:5" x14ac:dyDescent="0.25">
      <c r="A1061">
        <v>2101</v>
      </c>
      <c r="B1061">
        <v>5000023</v>
      </c>
      <c r="C1061" t="s">
        <v>48</v>
      </c>
      <c r="D1061" t="s">
        <v>1398</v>
      </c>
      <c r="E1061" t="s">
        <v>1399</v>
      </c>
    </row>
    <row r="1062" spans="1:5" x14ac:dyDescent="0.25">
      <c r="A1062">
        <v>2102</v>
      </c>
      <c r="B1062">
        <v>5000606</v>
      </c>
      <c r="C1062" t="s">
        <v>39</v>
      </c>
      <c r="D1062" t="s">
        <v>1402</v>
      </c>
      <c r="E1062" t="s">
        <v>1403</v>
      </c>
    </row>
    <row r="1063" spans="1:5" x14ac:dyDescent="0.25">
      <c r="A1063">
        <v>2102</v>
      </c>
      <c r="B1063">
        <v>5000605</v>
      </c>
      <c r="C1063" t="s">
        <v>36</v>
      </c>
      <c r="D1063" t="s">
        <v>1400</v>
      </c>
      <c r="E1063" t="s">
        <v>1401</v>
      </c>
    </row>
    <row r="1064" spans="1:5" x14ac:dyDescent="0.25">
      <c r="A1064">
        <v>2102</v>
      </c>
      <c r="B1064">
        <v>5000605</v>
      </c>
      <c r="C1064" t="s">
        <v>36</v>
      </c>
      <c r="D1064" t="s">
        <v>1400</v>
      </c>
      <c r="E1064" t="s">
        <v>1401</v>
      </c>
    </row>
    <row r="1065" spans="1:5" x14ac:dyDescent="0.25">
      <c r="A1065">
        <v>2102</v>
      </c>
      <c r="B1065">
        <v>5000607</v>
      </c>
      <c r="C1065" t="s">
        <v>42</v>
      </c>
      <c r="D1065" t="s">
        <v>1404</v>
      </c>
      <c r="E1065" t="s">
        <v>1405</v>
      </c>
    </row>
    <row r="1066" spans="1:5" x14ac:dyDescent="0.25">
      <c r="A1066">
        <v>2102</v>
      </c>
      <c r="B1066">
        <v>5000607</v>
      </c>
      <c r="C1066" t="s">
        <v>42</v>
      </c>
      <c r="D1066" t="s">
        <v>1404</v>
      </c>
      <c r="E1066" t="s">
        <v>1405</v>
      </c>
    </row>
    <row r="1067" spans="1:5" x14ac:dyDescent="0.25">
      <c r="A1067">
        <v>2102</v>
      </c>
      <c r="B1067">
        <v>5000607</v>
      </c>
      <c r="C1067" t="s">
        <v>42</v>
      </c>
      <c r="D1067" t="s">
        <v>1404</v>
      </c>
      <c r="E1067" t="s">
        <v>1405</v>
      </c>
    </row>
    <row r="1068" spans="1:5" x14ac:dyDescent="0.25">
      <c r="A1068">
        <v>2102</v>
      </c>
      <c r="B1068">
        <v>5000608</v>
      </c>
      <c r="C1068" t="s">
        <v>45</v>
      </c>
      <c r="D1068" t="s">
        <v>1406</v>
      </c>
      <c r="E1068" t="s">
        <v>1407</v>
      </c>
    </row>
    <row r="1069" spans="1:5" x14ac:dyDescent="0.25">
      <c r="A1069">
        <v>2102</v>
      </c>
      <c r="B1069">
        <v>5000609</v>
      </c>
      <c r="C1069" t="s">
        <v>48</v>
      </c>
      <c r="D1069" t="s">
        <v>1408</v>
      </c>
      <c r="E1069" t="s">
        <v>1409</v>
      </c>
    </row>
    <row r="1070" spans="1:5" x14ac:dyDescent="0.25">
      <c r="A1070">
        <v>2103</v>
      </c>
      <c r="B1070">
        <v>5000611</v>
      </c>
      <c r="C1070" t="s">
        <v>39</v>
      </c>
      <c r="D1070" t="s">
        <v>1412</v>
      </c>
      <c r="E1070" t="s">
        <v>1413</v>
      </c>
    </row>
    <row r="1071" spans="1:5" x14ac:dyDescent="0.25">
      <c r="A1071">
        <v>2103</v>
      </c>
      <c r="B1071">
        <v>5000610</v>
      </c>
      <c r="C1071" t="s">
        <v>36</v>
      </c>
      <c r="D1071" t="s">
        <v>1410</v>
      </c>
      <c r="E1071" t="s">
        <v>1411</v>
      </c>
    </row>
    <row r="1072" spans="1:5" x14ac:dyDescent="0.25">
      <c r="A1072">
        <v>2103</v>
      </c>
      <c r="B1072">
        <v>5000610</v>
      </c>
      <c r="C1072" t="s">
        <v>36</v>
      </c>
      <c r="D1072" t="s">
        <v>1410</v>
      </c>
      <c r="E1072" t="s">
        <v>1411</v>
      </c>
    </row>
    <row r="1073" spans="1:5" x14ac:dyDescent="0.25">
      <c r="A1073">
        <v>2103</v>
      </c>
      <c r="B1073">
        <v>5000612</v>
      </c>
      <c r="C1073" t="s">
        <v>42</v>
      </c>
      <c r="D1073" t="s">
        <v>1414</v>
      </c>
      <c r="E1073" t="s">
        <v>1415</v>
      </c>
    </row>
    <row r="1074" spans="1:5" x14ac:dyDescent="0.25">
      <c r="A1074">
        <v>2103</v>
      </c>
      <c r="B1074">
        <v>5000612</v>
      </c>
      <c r="C1074" t="s">
        <v>42</v>
      </c>
      <c r="D1074" t="s">
        <v>1414</v>
      </c>
      <c r="E1074" t="s">
        <v>1415</v>
      </c>
    </row>
    <row r="1075" spans="1:5" x14ac:dyDescent="0.25">
      <c r="A1075">
        <v>2103</v>
      </c>
      <c r="B1075">
        <v>5000612</v>
      </c>
      <c r="C1075" t="s">
        <v>42</v>
      </c>
      <c r="D1075" t="s">
        <v>1414</v>
      </c>
      <c r="E1075" t="s">
        <v>1415</v>
      </c>
    </row>
    <row r="1076" spans="1:5" x14ac:dyDescent="0.25">
      <c r="A1076">
        <v>2103</v>
      </c>
      <c r="B1076">
        <v>5000613</v>
      </c>
      <c r="C1076" t="s">
        <v>45</v>
      </c>
      <c r="D1076" t="s">
        <v>1416</v>
      </c>
      <c r="E1076" t="s">
        <v>1417</v>
      </c>
    </row>
    <row r="1077" spans="1:5" x14ac:dyDescent="0.25">
      <c r="A1077">
        <v>2103</v>
      </c>
      <c r="B1077">
        <v>5000609</v>
      </c>
      <c r="C1077" t="s">
        <v>48</v>
      </c>
      <c r="D1077" t="s">
        <v>1418</v>
      </c>
      <c r="E1077" t="s">
        <v>1419</v>
      </c>
    </row>
    <row r="1078" spans="1:5" x14ac:dyDescent="0.25">
      <c r="A1078">
        <v>2104</v>
      </c>
      <c r="B1078">
        <v>5000615</v>
      </c>
      <c r="C1078" t="s">
        <v>39</v>
      </c>
      <c r="D1078" t="s">
        <v>1422</v>
      </c>
      <c r="E1078" t="s">
        <v>1423</v>
      </c>
    </row>
    <row r="1079" spans="1:5" x14ac:dyDescent="0.25">
      <c r="A1079">
        <v>2104</v>
      </c>
      <c r="B1079">
        <v>5000614</v>
      </c>
      <c r="C1079" t="s">
        <v>36</v>
      </c>
      <c r="D1079" t="s">
        <v>1420</v>
      </c>
      <c r="E1079" t="s">
        <v>1421</v>
      </c>
    </row>
    <row r="1080" spans="1:5" x14ac:dyDescent="0.25">
      <c r="A1080">
        <v>2104</v>
      </c>
      <c r="B1080">
        <v>5000614</v>
      </c>
      <c r="C1080" t="s">
        <v>36</v>
      </c>
      <c r="D1080" t="s">
        <v>1420</v>
      </c>
      <c r="E1080" t="s">
        <v>1421</v>
      </c>
    </row>
    <row r="1081" spans="1:5" x14ac:dyDescent="0.25">
      <c r="A1081">
        <v>2104</v>
      </c>
      <c r="B1081">
        <v>5000616</v>
      </c>
      <c r="C1081" t="s">
        <v>42</v>
      </c>
      <c r="D1081" t="s">
        <v>1424</v>
      </c>
      <c r="E1081" t="s">
        <v>1425</v>
      </c>
    </row>
    <row r="1082" spans="1:5" x14ac:dyDescent="0.25">
      <c r="A1082">
        <v>2104</v>
      </c>
      <c r="B1082">
        <v>5000616</v>
      </c>
      <c r="C1082" t="s">
        <v>42</v>
      </c>
      <c r="D1082" t="s">
        <v>1424</v>
      </c>
      <c r="E1082" t="s">
        <v>1425</v>
      </c>
    </row>
    <row r="1083" spans="1:5" x14ac:dyDescent="0.25">
      <c r="A1083">
        <v>2104</v>
      </c>
      <c r="B1083">
        <v>5000616</v>
      </c>
      <c r="C1083" t="s">
        <v>42</v>
      </c>
      <c r="D1083" t="s">
        <v>1424</v>
      </c>
      <c r="E1083" t="s">
        <v>1425</v>
      </c>
    </row>
    <row r="1084" spans="1:5" x14ac:dyDescent="0.25">
      <c r="A1084">
        <v>2104</v>
      </c>
      <c r="B1084">
        <v>5000617</v>
      </c>
      <c r="C1084" t="s">
        <v>45</v>
      </c>
      <c r="D1084" t="s">
        <v>1426</v>
      </c>
      <c r="E1084" t="s">
        <v>1427</v>
      </c>
    </row>
    <row r="1085" spans="1:5" x14ac:dyDescent="0.25">
      <c r="A1085">
        <v>2104</v>
      </c>
      <c r="B1085">
        <v>5000023</v>
      </c>
      <c r="C1085" t="s">
        <v>48</v>
      </c>
      <c r="D1085" t="s">
        <v>1428</v>
      </c>
      <c r="E1085" t="s">
        <v>1429</v>
      </c>
    </row>
    <row r="1086" spans="1:5" x14ac:dyDescent="0.25">
      <c r="A1086">
        <v>2105</v>
      </c>
      <c r="B1086">
        <v>5000619</v>
      </c>
      <c r="C1086" t="s">
        <v>39</v>
      </c>
      <c r="D1086" t="s">
        <v>1432</v>
      </c>
      <c r="E1086" t="s">
        <v>1433</v>
      </c>
    </row>
    <row r="1087" spans="1:5" x14ac:dyDescent="0.25">
      <c r="A1087">
        <v>2105</v>
      </c>
      <c r="B1087">
        <v>5000618</v>
      </c>
      <c r="C1087" t="s">
        <v>36</v>
      </c>
      <c r="D1087" t="s">
        <v>1430</v>
      </c>
      <c r="E1087" t="s">
        <v>1431</v>
      </c>
    </row>
    <row r="1088" spans="1:5" x14ac:dyDescent="0.25">
      <c r="A1088">
        <v>2105</v>
      </c>
      <c r="B1088">
        <v>5000618</v>
      </c>
      <c r="C1088" t="s">
        <v>36</v>
      </c>
      <c r="D1088" t="s">
        <v>1430</v>
      </c>
      <c r="E1088" t="s">
        <v>1431</v>
      </c>
    </row>
    <row r="1089" spans="1:5" x14ac:dyDescent="0.25">
      <c r="A1089">
        <v>2105</v>
      </c>
      <c r="B1089">
        <v>5000620</v>
      </c>
      <c r="C1089" t="s">
        <v>42</v>
      </c>
      <c r="D1089" t="s">
        <v>1434</v>
      </c>
      <c r="E1089" t="s">
        <v>1435</v>
      </c>
    </row>
    <row r="1090" spans="1:5" x14ac:dyDescent="0.25">
      <c r="A1090">
        <v>2105</v>
      </c>
      <c r="B1090">
        <v>5000620</v>
      </c>
      <c r="C1090" t="s">
        <v>42</v>
      </c>
      <c r="D1090" t="s">
        <v>1434</v>
      </c>
      <c r="E1090" t="s">
        <v>1435</v>
      </c>
    </row>
    <row r="1091" spans="1:5" x14ac:dyDescent="0.25">
      <c r="A1091">
        <v>2105</v>
      </c>
      <c r="B1091">
        <v>5000620</v>
      </c>
      <c r="C1091" t="s">
        <v>42</v>
      </c>
      <c r="D1091" t="s">
        <v>1434</v>
      </c>
      <c r="E1091" t="s">
        <v>1435</v>
      </c>
    </row>
    <row r="1092" spans="1:5" x14ac:dyDescent="0.25">
      <c r="A1092">
        <v>2105</v>
      </c>
      <c r="B1092">
        <v>5000621</v>
      </c>
      <c r="C1092" t="s">
        <v>45</v>
      </c>
      <c r="D1092" t="s">
        <v>1436</v>
      </c>
      <c r="E1092" t="s">
        <v>1437</v>
      </c>
    </row>
    <row r="1093" spans="1:5" x14ac:dyDescent="0.25">
      <c r="A1093">
        <v>2105</v>
      </c>
      <c r="B1093">
        <v>5000023</v>
      </c>
      <c r="C1093" t="s">
        <v>48</v>
      </c>
      <c r="D1093" t="s">
        <v>1438</v>
      </c>
      <c r="E1093" t="s">
        <v>1439</v>
      </c>
    </row>
    <row r="1094" spans="1:5" x14ac:dyDescent="0.25">
      <c r="A1094">
        <v>2106</v>
      </c>
      <c r="B1094">
        <v>5000623</v>
      </c>
      <c r="C1094" t="s">
        <v>39</v>
      </c>
      <c r="D1094" t="s">
        <v>1442</v>
      </c>
      <c r="E1094" t="s">
        <v>1443</v>
      </c>
    </row>
    <row r="1095" spans="1:5" x14ac:dyDescent="0.25">
      <c r="A1095">
        <v>2106</v>
      </c>
      <c r="B1095">
        <v>5000622</v>
      </c>
      <c r="C1095" t="s">
        <v>36</v>
      </c>
      <c r="D1095" t="s">
        <v>1440</v>
      </c>
      <c r="E1095" t="s">
        <v>1441</v>
      </c>
    </row>
    <row r="1096" spans="1:5" x14ac:dyDescent="0.25">
      <c r="A1096">
        <v>2106</v>
      </c>
      <c r="B1096">
        <v>5000622</v>
      </c>
      <c r="C1096" t="s">
        <v>36</v>
      </c>
      <c r="D1096" t="s">
        <v>1440</v>
      </c>
      <c r="E1096" t="s">
        <v>1441</v>
      </c>
    </row>
    <row r="1097" spans="1:5" x14ac:dyDescent="0.25">
      <c r="A1097">
        <v>2106</v>
      </c>
      <c r="B1097">
        <v>5000624</v>
      </c>
      <c r="C1097" t="s">
        <v>42</v>
      </c>
      <c r="D1097" t="s">
        <v>1444</v>
      </c>
      <c r="E1097" t="s">
        <v>1445</v>
      </c>
    </row>
    <row r="1098" spans="1:5" x14ac:dyDescent="0.25">
      <c r="A1098">
        <v>2106</v>
      </c>
      <c r="B1098">
        <v>5000624</v>
      </c>
      <c r="C1098" t="s">
        <v>42</v>
      </c>
      <c r="D1098" t="s">
        <v>1444</v>
      </c>
      <c r="E1098" t="s">
        <v>1445</v>
      </c>
    </row>
    <row r="1099" spans="1:5" x14ac:dyDescent="0.25">
      <c r="A1099">
        <v>2106</v>
      </c>
      <c r="B1099">
        <v>5000624</v>
      </c>
      <c r="C1099" t="s">
        <v>42</v>
      </c>
      <c r="D1099" t="s">
        <v>1444</v>
      </c>
      <c r="E1099" t="s">
        <v>1445</v>
      </c>
    </row>
    <row r="1100" spans="1:5" x14ac:dyDescent="0.25">
      <c r="A1100">
        <v>2106</v>
      </c>
      <c r="B1100">
        <v>5000625</v>
      </c>
      <c r="C1100" t="s">
        <v>45</v>
      </c>
      <c r="D1100" t="s">
        <v>1446</v>
      </c>
      <c r="E1100" t="s">
        <v>1447</v>
      </c>
    </row>
    <row r="1101" spans="1:5" x14ac:dyDescent="0.25">
      <c r="A1101">
        <v>2106</v>
      </c>
      <c r="B1101">
        <v>5000609</v>
      </c>
      <c r="C1101" t="s">
        <v>48</v>
      </c>
      <c r="D1101" t="s">
        <v>1448</v>
      </c>
      <c r="E1101" t="s">
        <v>1449</v>
      </c>
    </row>
    <row r="1102" spans="1:5" x14ac:dyDescent="0.25">
      <c r="A1102">
        <v>2107</v>
      </c>
      <c r="B1102">
        <v>5000626</v>
      </c>
      <c r="C1102" t="s">
        <v>39</v>
      </c>
      <c r="D1102" t="s">
        <v>1450</v>
      </c>
      <c r="E1102" t="s">
        <v>1451</v>
      </c>
    </row>
    <row r="1103" spans="1:5" x14ac:dyDescent="0.25">
      <c r="A1103">
        <v>2107</v>
      </c>
      <c r="B1103">
        <v>5000130</v>
      </c>
      <c r="C1103" t="s">
        <v>323</v>
      </c>
      <c r="D1103" t="s">
        <v>1452</v>
      </c>
      <c r="E1103" t="s">
        <v>1453</v>
      </c>
    </row>
    <row r="1104" spans="1:5" x14ac:dyDescent="0.25">
      <c r="A1104">
        <v>2108</v>
      </c>
      <c r="B1104">
        <v>5000627</v>
      </c>
      <c r="C1104" t="s">
        <v>39</v>
      </c>
      <c r="D1104" t="s">
        <v>1454</v>
      </c>
      <c r="E1104" t="s">
        <v>1455</v>
      </c>
    </row>
    <row r="1105" spans="1:5" x14ac:dyDescent="0.25">
      <c r="A1105">
        <v>2109</v>
      </c>
      <c r="B1105">
        <v>5000628</v>
      </c>
      <c r="C1105" t="s">
        <v>39</v>
      </c>
      <c r="D1105" t="s">
        <v>1456</v>
      </c>
      <c r="E1105" t="s">
        <v>1457</v>
      </c>
    </row>
    <row r="1106" spans="1:5" x14ac:dyDescent="0.25">
      <c r="A1106">
        <v>2110</v>
      </c>
      <c r="B1106">
        <v>5000629</v>
      </c>
      <c r="C1106" t="s">
        <v>39</v>
      </c>
      <c r="D1106" t="s">
        <v>1458</v>
      </c>
      <c r="E1106" t="s">
        <v>1459</v>
      </c>
    </row>
    <row r="1107" spans="1:5" x14ac:dyDescent="0.25">
      <c r="A1107">
        <v>2112</v>
      </c>
      <c r="B1107">
        <v>5000630</v>
      </c>
      <c r="C1107" t="s">
        <v>39</v>
      </c>
      <c r="D1107" t="s">
        <v>1460</v>
      </c>
      <c r="E1107" t="s">
        <v>1461</v>
      </c>
    </row>
    <row r="1108" spans="1:5" x14ac:dyDescent="0.25">
      <c r="A1108">
        <v>2113</v>
      </c>
      <c r="B1108">
        <v>5000631</v>
      </c>
      <c r="C1108" t="s">
        <v>39</v>
      </c>
      <c r="D1108" t="s">
        <v>1462</v>
      </c>
      <c r="E1108" t="s">
        <v>1463</v>
      </c>
    </row>
    <row r="1109" spans="1:5" x14ac:dyDescent="0.25">
      <c r="A1109">
        <v>2114</v>
      </c>
      <c r="B1109">
        <v>5000632</v>
      </c>
      <c r="C1109" t="s">
        <v>39</v>
      </c>
      <c r="D1109" t="s">
        <v>1464</v>
      </c>
      <c r="E1109" t="s">
        <v>1465</v>
      </c>
    </row>
    <row r="1110" spans="1:5" x14ac:dyDescent="0.25">
      <c r="A1110">
        <v>2118</v>
      </c>
      <c r="B1110">
        <v>5000634</v>
      </c>
      <c r="C1110" t="s">
        <v>39</v>
      </c>
      <c r="D1110" t="s">
        <v>1468</v>
      </c>
      <c r="E1110" t="s">
        <v>1469</v>
      </c>
    </row>
    <row r="1111" spans="1:5" x14ac:dyDescent="0.25">
      <c r="A1111">
        <v>2118</v>
      </c>
      <c r="B1111">
        <v>5000633</v>
      </c>
      <c r="C1111" t="s">
        <v>36</v>
      </c>
      <c r="D1111" t="s">
        <v>1466</v>
      </c>
      <c r="E1111" t="s">
        <v>1467</v>
      </c>
    </row>
    <row r="1112" spans="1:5" x14ac:dyDescent="0.25">
      <c r="A1112">
        <v>2118</v>
      </c>
      <c r="B1112">
        <v>5000633</v>
      </c>
      <c r="C1112" t="s">
        <v>36</v>
      </c>
      <c r="D1112" t="s">
        <v>1466</v>
      </c>
      <c r="E1112" t="s">
        <v>1467</v>
      </c>
    </row>
    <row r="1113" spans="1:5" x14ac:dyDescent="0.25">
      <c r="A1113">
        <v>2118</v>
      </c>
      <c r="B1113">
        <v>5000636</v>
      </c>
      <c r="C1113" t="s">
        <v>42</v>
      </c>
      <c r="D1113" t="s">
        <v>1472</v>
      </c>
      <c r="E1113" t="s">
        <v>1473</v>
      </c>
    </row>
    <row r="1114" spans="1:5" x14ac:dyDescent="0.25">
      <c r="A1114">
        <v>2118</v>
      </c>
      <c r="B1114">
        <v>5000636</v>
      </c>
      <c r="C1114" t="s">
        <v>42</v>
      </c>
      <c r="D1114" t="s">
        <v>1472</v>
      </c>
      <c r="E1114" t="s">
        <v>1473</v>
      </c>
    </row>
    <row r="1115" spans="1:5" x14ac:dyDescent="0.25">
      <c r="A1115">
        <v>2118</v>
      </c>
      <c r="B1115">
        <v>5000636</v>
      </c>
      <c r="C1115" t="s">
        <v>42</v>
      </c>
      <c r="D1115" t="s">
        <v>1472</v>
      </c>
      <c r="E1115" t="s">
        <v>1473</v>
      </c>
    </row>
    <row r="1116" spans="1:5" x14ac:dyDescent="0.25">
      <c r="A1116">
        <v>2118</v>
      </c>
      <c r="B1116">
        <v>5000637</v>
      </c>
      <c r="C1116" t="s">
        <v>45</v>
      </c>
      <c r="D1116" t="s">
        <v>1474</v>
      </c>
      <c r="E1116" t="s">
        <v>1475</v>
      </c>
    </row>
    <row r="1117" spans="1:5" x14ac:dyDescent="0.25">
      <c r="A1117">
        <v>2118</v>
      </c>
      <c r="B1117">
        <v>5000635</v>
      </c>
      <c r="C1117" t="s">
        <v>323</v>
      </c>
      <c r="D1117" t="s">
        <v>1470</v>
      </c>
      <c r="E1117" t="s">
        <v>1471</v>
      </c>
    </row>
    <row r="1118" spans="1:5" x14ac:dyDescent="0.25">
      <c r="A1118">
        <v>2118</v>
      </c>
      <c r="B1118">
        <v>5000110</v>
      </c>
      <c r="C1118" t="s">
        <v>48</v>
      </c>
      <c r="D1118" t="s">
        <v>1476</v>
      </c>
      <c r="E1118" t="s">
        <v>1477</v>
      </c>
    </row>
    <row r="1119" spans="1:5" x14ac:dyDescent="0.25">
      <c r="A1119">
        <v>2119</v>
      </c>
      <c r="B1119">
        <v>5000639</v>
      </c>
      <c r="C1119" t="s">
        <v>39</v>
      </c>
      <c r="D1119" t="s">
        <v>1480</v>
      </c>
      <c r="E1119" t="s">
        <v>1481</v>
      </c>
    </row>
    <row r="1120" spans="1:5" x14ac:dyDescent="0.25">
      <c r="A1120">
        <v>2119</v>
      </c>
      <c r="B1120">
        <v>5000638</v>
      </c>
      <c r="C1120" t="s">
        <v>36</v>
      </c>
      <c r="D1120" t="s">
        <v>1478</v>
      </c>
      <c r="E1120" t="s">
        <v>1479</v>
      </c>
    </row>
    <row r="1121" spans="1:5" x14ac:dyDescent="0.25">
      <c r="A1121">
        <v>2119</v>
      </c>
      <c r="B1121">
        <v>5000638</v>
      </c>
      <c r="C1121" t="s">
        <v>36</v>
      </c>
      <c r="D1121" t="s">
        <v>1478</v>
      </c>
      <c r="E1121" t="s">
        <v>1479</v>
      </c>
    </row>
    <row r="1122" spans="1:5" x14ac:dyDescent="0.25">
      <c r="A1122">
        <v>2119</v>
      </c>
      <c r="B1122">
        <v>5000640</v>
      </c>
      <c r="C1122" t="s">
        <v>42</v>
      </c>
      <c r="D1122" t="s">
        <v>1482</v>
      </c>
      <c r="E1122" t="s">
        <v>1483</v>
      </c>
    </row>
    <row r="1123" spans="1:5" x14ac:dyDescent="0.25">
      <c r="A1123">
        <v>2119</v>
      </c>
      <c r="B1123">
        <v>5000640</v>
      </c>
      <c r="C1123" t="s">
        <v>42</v>
      </c>
      <c r="D1123" t="s">
        <v>1482</v>
      </c>
      <c r="E1123" t="s">
        <v>1483</v>
      </c>
    </row>
    <row r="1124" spans="1:5" x14ac:dyDescent="0.25">
      <c r="A1124">
        <v>2119</v>
      </c>
      <c r="B1124">
        <v>5000640</v>
      </c>
      <c r="C1124" t="s">
        <v>42</v>
      </c>
      <c r="D1124" t="s">
        <v>1482</v>
      </c>
      <c r="E1124" t="s">
        <v>1483</v>
      </c>
    </row>
    <row r="1125" spans="1:5" x14ac:dyDescent="0.25">
      <c r="A1125">
        <v>2119</v>
      </c>
      <c r="B1125">
        <v>5000641</v>
      </c>
      <c r="C1125" t="s">
        <v>45</v>
      </c>
      <c r="D1125" t="s">
        <v>1484</v>
      </c>
      <c r="E1125" t="s">
        <v>1485</v>
      </c>
    </row>
    <row r="1126" spans="1:5" x14ac:dyDescent="0.25">
      <c r="A1126">
        <v>2119</v>
      </c>
      <c r="B1126">
        <v>5000565</v>
      </c>
      <c r="C1126" t="s">
        <v>48</v>
      </c>
      <c r="D1126" t="s">
        <v>1486</v>
      </c>
      <c r="E1126" t="s">
        <v>1487</v>
      </c>
    </row>
    <row r="1127" spans="1:5" x14ac:dyDescent="0.25">
      <c r="A1127">
        <v>2120</v>
      </c>
      <c r="B1127">
        <v>5000643</v>
      </c>
      <c r="C1127" t="s">
        <v>39</v>
      </c>
      <c r="D1127" t="s">
        <v>1490</v>
      </c>
      <c r="E1127" t="s">
        <v>1491</v>
      </c>
    </row>
    <row r="1128" spans="1:5" x14ac:dyDescent="0.25">
      <c r="A1128">
        <v>2120</v>
      </c>
      <c r="B1128">
        <v>5000642</v>
      </c>
      <c r="C1128" t="s">
        <v>36</v>
      </c>
      <c r="D1128" t="s">
        <v>1488</v>
      </c>
      <c r="E1128" t="s">
        <v>1489</v>
      </c>
    </row>
    <row r="1129" spans="1:5" x14ac:dyDescent="0.25">
      <c r="A1129">
        <v>2120</v>
      </c>
      <c r="B1129">
        <v>5000642</v>
      </c>
      <c r="C1129" t="s">
        <v>36</v>
      </c>
      <c r="D1129" t="s">
        <v>1488</v>
      </c>
      <c r="E1129" t="s">
        <v>1489</v>
      </c>
    </row>
    <row r="1130" spans="1:5" x14ac:dyDescent="0.25">
      <c r="A1130">
        <v>2120</v>
      </c>
      <c r="B1130">
        <v>5000645</v>
      </c>
      <c r="C1130" t="s">
        <v>42</v>
      </c>
      <c r="D1130" t="s">
        <v>1494</v>
      </c>
      <c r="E1130" t="s">
        <v>1495</v>
      </c>
    </row>
    <row r="1131" spans="1:5" x14ac:dyDescent="0.25">
      <c r="A1131">
        <v>2120</v>
      </c>
      <c r="B1131">
        <v>5000645</v>
      </c>
      <c r="C1131" t="s">
        <v>42</v>
      </c>
      <c r="D1131" t="s">
        <v>1494</v>
      </c>
      <c r="E1131" t="s">
        <v>1495</v>
      </c>
    </row>
    <row r="1132" spans="1:5" x14ac:dyDescent="0.25">
      <c r="A1132">
        <v>2120</v>
      </c>
      <c r="B1132">
        <v>5000645</v>
      </c>
      <c r="C1132" t="s">
        <v>42</v>
      </c>
      <c r="D1132" t="s">
        <v>1494</v>
      </c>
      <c r="E1132" t="s">
        <v>1495</v>
      </c>
    </row>
    <row r="1133" spans="1:5" x14ac:dyDescent="0.25">
      <c r="A1133">
        <v>2120</v>
      </c>
      <c r="B1133">
        <v>5000646</v>
      </c>
      <c r="C1133" t="s">
        <v>45</v>
      </c>
      <c r="D1133" t="s">
        <v>1496</v>
      </c>
      <c r="E1133" t="s">
        <v>1497</v>
      </c>
    </row>
    <row r="1134" spans="1:5" x14ac:dyDescent="0.25">
      <c r="A1134">
        <v>2120</v>
      </c>
      <c r="B1134">
        <v>5000644</v>
      </c>
      <c r="C1134" t="s">
        <v>323</v>
      </c>
      <c r="D1134" t="s">
        <v>1492</v>
      </c>
      <c r="E1134" t="s">
        <v>1493</v>
      </c>
    </row>
    <row r="1135" spans="1:5" x14ac:dyDescent="0.25">
      <c r="A1135">
        <v>2120</v>
      </c>
      <c r="B1135">
        <v>5000560</v>
      </c>
      <c r="C1135" t="s">
        <v>48</v>
      </c>
      <c r="D1135" t="s">
        <v>1498</v>
      </c>
      <c r="E1135" t="s">
        <v>1499</v>
      </c>
    </row>
    <row r="1136" spans="1:5" x14ac:dyDescent="0.25">
      <c r="A1136">
        <v>2121</v>
      </c>
      <c r="B1136">
        <v>5000648</v>
      </c>
      <c r="C1136" t="s">
        <v>39</v>
      </c>
      <c r="D1136" t="s">
        <v>1502</v>
      </c>
      <c r="E1136" t="s">
        <v>1503</v>
      </c>
    </row>
    <row r="1137" spans="1:5" x14ac:dyDescent="0.25">
      <c r="A1137">
        <v>2121</v>
      </c>
      <c r="B1137">
        <v>5000647</v>
      </c>
      <c r="C1137" t="s">
        <v>36</v>
      </c>
      <c r="D1137" t="s">
        <v>1500</v>
      </c>
      <c r="E1137" t="s">
        <v>1501</v>
      </c>
    </row>
    <row r="1138" spans="1:5" x14ac:dyDescent="0.25">
      <c r="A1138">
        <v>2121</v>
      </c>
      <c r="B1138">
        <v>5000647</v>
      </c>
      <c r="C1138" t="s">
        <v>36</v>
      </c>
      <c r="D1138" t="s">
        <v>1500</v>
      </c>
      <c r="E1138" t="s">
        <v>1501</v>
      </c>
    </row>
    <row r="1139" spans="1:5" x14ac:dyDescent="0.25">
      <c r="A1139">
        <v>2121</v>
      </c>
      <c r="B1139">
        <v>5000650</v>
      </c>
      <c r="C1139" t="s">
        <v>42</v>
      </c>
      <c r="D1139" t="s">
        <v>1506</v>
      </c>
      <c r="E1139" t="s">
        <v>1507</v>
      </c>
    </row>
    <row r="1140" spans="1:5" x14ac:dyDescent="0.25">
      <c r="A1140">
        <v>2121</v>
      </c>
      <c r="B1140">
        <v>5000650</v>
      </c>
      <c r="C1140" t="s">
        <v>42</v>
      </c>
      <c r="D1140" t="s">
        <v>1506</v>
      </c>
      <c r="E1140" t="s">
        <v>1507</v>
      </c>
    </row>
    <row r="1141" spans="1:5" x14ac:dyDescent="0.25">
      <c r="A1141">
        <v>2121</v>
      </c>
      <c r="B1141">
        <v>5000650</v>
      </c>
      <c r="C1141" t="s">
        <v>42</v>
      </c>
      <c r="D1141" t="s">
        <v>1506</v>
      </c>
      <c r="E1141" t="s">
        <v>1507</v>
      </c>
    </row>
    <row r="1142" spans="1:5" x14ac:dyDescent="0.25">
      <c r="A1142">
        <v>2121</v>
      </c>
      <c r="B1142">
        <v>5000651</v>
      </c>
      <c r="C1142" t="s">
        <v>45</v>
      </c>
      <c r="D1142" t="s">
        <v>1508</v>
      </c>
      <c r="E1142" t="s">
        <v>1509</v>
      </c>
    </row>
    <row r="1143" spans="1:5" x14ac:dyDescent="0.25">
      <c r="A1143">
        <v>2121</v>
      </c>
      <c r="B1143">
        <v>5000649</v>
      </c>
      <c r="C1143" t="s">
        <v>323</v>
      </c>
      <c r="D1143" t="s">
        <v>1504</v>
      </c>
      <c r="E1143" t="s">
        <v>1505</v>
      </c>
    </row>
    <row r="1144" spans="1:5" x14ac:dyDescent="0.25">
      <c r="A1144">
        <v>2121</v>
      </c>
      <c r="B1144">
        <v>5000652</v>
      </c>
      <c r="C1144" t="s">
        <v>48</v>
      </c>
      <c r="D1144" t="s">
        <v>1510</v>
      </c>
      <c r="E1144" t="s">
        <v>1511</v>
      </c>
    </row>
    <row r="1145" spans="1:5" x14ac:dyDescent="0.25">
      <c r="A1145">
        <v>2122</v>
      </c>
      <c r="B1145">
        <v>5000654</v>
      </c>
      <c r="C1145" t="s">
        <v>39</v>
      </c>
      <c r="D1145" t="s">
        <v>1514</v>
      </c>
      <c r="E1145" t="s">
        <v>1515</v>
      </c>
    </row>
    <row r="1146" spans="1:5" x14ac:dyDescent="0.25">
      <c r="A1146">
        <v>2122</v>
      </c>
      <c r="B1146">
        <v>5000653</v>
      </c>
      <c r="C1146" t="s">
        <v>36</v>
      </c>
      <c r="D1146" t="s">
        <v>1512</v>
      </c>
      <c r="E1146" t="s">
        <v>1513</v>
      </c>
    </row>
    <row r="1147" spans="1:5" x14ac:dyDescent="0.25">
      <c r="A1147">
        <v>2122</v>
      </c>
      <c r="B1147">
        <v>5000653</v>
      </c>
      <c r="C1147" t="s">
        <v>36</v>
      </c>
      <c r="D1147" t="s">
        <v>1512</v>
      </c>
      <c r="E1147" t="s">
        <v>1513</v>
      </c>
    </row>
    <row r="1148" spans="1:5" x14ac:dyDescent="0.25">
      <c r="A1148">
        <v>2122</v>
      </c>
      <c r="B1148">
        <v>5000655</v>
      </c>
      <c r="C1148" t="s">
        <v>42</v>
      </c>
      <c r="D1148" t="s">
        <v>1518</v>
      </c>
      <c r="E1148" t="s">
        <v>1519</v>
      </c>
    </row>
    <row r="1149" spans="1:5" x14ac:dyDescent="0.25">
      <c r="A1149">
        <v>2122</v>
      </c>
      <c r="B1149">
        <v>5000655</v>
      </c>
      <c r="C1149" t="s">
        <v>42</v>
      </c>
      <c r="D1149" t="s">
        <v>1518</v>
      </c>
      <c r="E1149" t="s">
        <v>1519</v>
      </c>
    </row>
    <row r="1150" spans="1:5" x14ac:dyDescent="0.25">
      <c r="A1150">
        <v>2122</v>
      </c>
      <c r="B1150">
        <v>5000655</v>
      </c>
      <c r="C1150" t="s">
        <v>42</v>
      </c>
      <c r="D1150" t="s">
        <v>1518</v>
      </c>
      <c r="E1150" t="s">
        <v>1519</v>
      </c>
    </row>
    <row r="1151" spans="1:5" x14ac:dyDescent="0.25">
      <c r="A1151">
        <v>2122</v>
      </c>
      <c r="B1151">
        <v>5000656</v>
      </c>
      <c r="C1151" t="s">
        <v>45</v>
      </c>
      <c r="D1151" t="s">
        <v>1520</v>
      </c>
      <c r="E1151" t="s">
        <v>1521</v>
      </c>
    </row>
    <row r="1152" spans="1:5" x14ac:dyDescent="0.25">
      <c r="A1152">
        <v>2122</v>
      </c>
      <c r="B1152">
        <v>5000649</v>
      </c>
      <c r="C1152" t="s">
        <v>323</v>
      </c>
      <c r="D1152" t="s">
        <v>1516</v>
      </c>
      <c r="E1152" t="s">
        <v>1517</v>
      </c>
    </row>
    <row r="1153" spans="1:5" x14ac:dyDescent="0.25">
      <c r="A1153">
        <v>2122</v>
      </c>
      <c r="B1153">
        <v>5000652</v>
      </c>
      <c r="C1153" t="s">
        <v>48</v>
      </c>
      <c r="D1153" t="s">
        <v>1522</v>
      </c>
      <c r="E1153" t="s">
        <v>1523</v>
      </c>
    </row>
    <row r="1154" spans="1:5" x14ac:dyDescent="0.25">
      <c r="A1154">
        <v>2123</v>
      </c>
      <c r="B1154">
        <v>5000658</v>
      </c>
      <c r="C1154" t="s">
        <v>39</v>
      </c>
      <c r="D1154" t="s">
        <v>1526</v>
      </c>
      <c r="E1154" t="s">
        <v>1527</v>
      </c>
    </row>
    <row r="1155" spans="1:5" x14ac:dyDescent="0.25">
      <c r="A1155">
        <v>2123</v>
      </c>
      <c r="B1155">
        <v>5000657</v>
      </c>
      <c r="C1155" t="s">
        <v>36</v>
      </c>
      <c r="D1155" t="s">
        <v>1524</v>
      </c>
      <c r="E1155" t="s">
        <v>1525</v>
      </c>
    </row>
    <row r="1156" spans="1:5" x14ac:dyDescent="0.25">
      <c r="A1156">
        <v>2123</v>
      </c>
      <c r="B1156">
        <v>5000657</v>
      </c>
      <c r="C1156" t="s">
        <v>36</v>
      </c>
      <c r="D1156" t="s">
        <v>1524</v>
      </c>
      <c r="E1156" t="s">
        <v>1525</v>
      </c>
    </row>
    <row r="1157" spans="1:5" x14ac:dyDescent="0.25">
      <c r="A1157">
        <v>2123</v>
      </c>
      <c r="B1157">
        <v>5000659</v>
      </c>
      <c r="C1157" t="s">
        <v>42</v>
      </c>
      <c r="D1157" t="s">
        <v>1530</v>
      </c>
      <c r="E1157" t="s">
        <v>1531</v>
      </c>
    </row>
    <row r="1158" spans="1:5" x14ac:dyDescent="0.25">
      <c r="A1158">
        <v>2123</v>
      </c>
      <c r="B1158">
        <v>5000659</v>
      </c>
      <c r="C1158" t="s">
        <v>42</v>
      </c>
      <c r="D1158" t="s">
        <v>1530</v>
      </c>
      <c r="E1158" t="s">
        <v>1531</v>
      </c>
    </row>
    <row r="1159" spans="1:5" x14ac:dyDescent="0.25">
      <c r="A1159">
        <v>2123</v>
      </c>
      <c r="B1159">
        <v>5000659</v>
      </c>
      <c r="C1159" t="s">
        <v>42</v>
      </c>
      <c r="D1159" t="s">
        <v>1530</v>
      </c>
      <c r="E1159" t="s">
        <v>1531</v>
      </c>
    </row>
    <row r="1160" spans="1:5" x14ac:dyDescent="0.25">
      <c r="A1160">
        <v>2123</v>
      </c>
      <c r="B1160">
        <v>5000660</v>
      </c>
      <c r="C1160" t="s">
        <v>45</v>
      </c>
      <c r="D1160" t="s">
        <v>1532</v>
      </c>
      <c r="E1160" t="s">
        <v>1533</v>
      </c>
    </row>
    <row r="1161" spans="1:5" x14ac:dyDescent="0.25">
      <c r="A1161">
        <v>2123</v>
      </c>
      <c r="B1161">
        <v>5000649</v>
      </c>
      <c r="C1161" t="s">
        <v>323</v>
      </c>
      <c r="D1161" t="s">
        <v>1528</v>
      </c>
      <c r="E1161" t="s">
        <v>1529</v>
      </c>
    </row>
    <row r="1162" spans="1:5" x14ac:dyDescent="0.25">
      <c r="A1162">
        <v>2123</v>
      </c>
      <c r="B1162">
        <v>5000652</v>
      </c>
      <c r="C1162" t="s">
        <v>48</v>
      </c>
      <c r="D1162" t="s">
        <v>1534</v>
      </c>
      <c r="E1162" t="s">
        <v>1535</v>
      </c>
    </row>
    <row r="1163" spans="1:5" x14ac:dyDescent="0.25">
      <c r="A1163">
        <v>2124</v>
      </c>
      <c r="B1163">
        <v>5000662</v>
      </c>
      <c r="C1163" t="s">
        <v>39</v>
      </c>
      <c r="D1163" t="s">
        <v>1538</v>
      </c>
      <c r="E1163" t="s">
        <v>1539</v>
      </c>
    </row>
    <row r="1164" spans="1:5" x14ac:dyDescent="0.25">
      <c r="A1164">
        <v>2124</v>
      </c>
      <c r="B1164">
        <v>5000661</v>
      </c>
      <c r="C1164" t="s">
        <v>36</v>
      </c>
      <c r="D1164" t="s">
        <v>1536</v>
      </c>
      <c r="E1164" t="s">
        <v>1537</v>
      </c>
    </row>
    <row r="1165" spans="1:5" x14ac:dyDescent="0.25">
      <c r="A1165">
        <v>2124</v>
      </c>
      <c r="B1165">
        <v>5000661</v>
      </c>
      <c r="C1165" t="s">
        <v>36</v>
      </c>
      <c r="D1165" t="s">
        <v>1536</v>
      </c>
      <c r="E1165" t="s">
        <v>1537</v>
      </c>
    </row>
    <row r="1166" spans="1:5" x14ac:dyDescent="0.25">
      <c r="A1166">
        <v>2124</v>
      </c>
      <c r="B1166">
        <v>5000663</v>
      </c>
      <c r="C1166" t="s">
        <v>42</v>
      </c>
      <c r="D1166" t="s">
        <v>1542</v>
      </c>
      <c r="E1166" t="s">
        <v>1543</v>
      </c>
    </row>
    <row r="1167" spans="1:5" x14ac:dyDescent="0.25">
      <c r="A1167">
        <v>2124</v>
      </c>
      <c r="B1167">
        <v>5000663</v>
      </c>
      <c r="C1167" t="s">
        <v>42</v>
      </c>
      <c r="D1167" t="s">
        <v>1542</v>
      </c>
      <c r="E1167" t="s">
        <v>1543</v>
      </c>
    </row>
    <row r="1168" spans="1:5" x14ac:dyDescent="0.25">
      <c r="A1168">
        <v>2124</v>
      </c>
      <c r="B1168">
        <v>5000663</v>
      </c>
      <c r="C1168" t="s">
        <v>42</v>
      </c>
      <c r="D1168" t="s">
        <v>1542</v>
      </c>
      <c r="E1168" t="s">
        <v>1543</v>
      </c>
    </row>
    <row r="1169" spans="1:5" x14ac:dyDescent="0.25">
      <c r="A1169">
        <v>2124</v>
      </c>
      <c r="B1169">
        <v>5000664</v>
      </c>
      <c r="C1169" t="s">
        <v>45</v>
      </c>
      <c r="D1169" t="s">
        <v>1544</v>
      </c>
      <c r="E1169" t="s">
        <v>1545</v>
      </c>
    </row>
    <row r="1170" spans="1:5" x14ac:dyDescent="0.25">
      <c r="A1170">
        <v>2124</v>
      </c>
      <c r="B1170">
        <v>5000649</v>
      </c>
      <c r="C1170" t="s">
        <v>323</v>
      </c>
      <c r="D1170" t="s">
        <v>1540</v>
      </c>
      <c r="E1170" t="s">
        <v>1541</v>
      </c>
    </row>
    <row r="1171" spans="1:5" x14ac:dyDescent="0.25">
      <c r="A1171">
        <v>2124</v>
      </c>
      <c r="B1171">
        <v>5000652</v>
      </c>
      <c r="C1171" t="s">
        <v>48</v>
      </c>
      <c r="D1171" t="s">
        <v>1546</v>
      </c>
      <c r="E1171" t="s">
        <v>1547</v>
      </c>
    </row>
    <row r="1172" spans="1:5" x14ac:dyDescent="0.25">
      <c r="A1172">
        <v>2125</v>
      </c>
      <c r="B1172">
        <v>5000666</v>
      </c>
      <c r="C1172" t="s">
        <v>39</v>
      </c>
      <c r="D1172" t="s">
        <v>1550</v>
      </c>
      <c r="E1172" t="s">
        <v>1551</v>
      </c>
    </row>
    <row r="1173" spans="1:5" x14ac:dyDescent="0.25">
      <c r="A1173">
        <v>2125</v>
      </c>
      <c r="B1173">
        <v>5000665</v>
      </c>
      <c r="C1173" t="s">
        <v>36</v>
      </c>
      <c r="D1173" t="s">
        <v>1548</v>
      </c>
      <c r="E1173" t="s">
        <v>1549</v>
      </c>
    </row>
    <row r="1174" spans="1:5" x14ac:dyDescent="0.25">
      <c r="A1174">
        <v>2125</v>
      </c>
      <c r="B1174">
        <v>5000665</v>
      </c>
      <c r="C1174" t="s">
        <v>36</v>
      </c>
      <c r="D1174" t="s">
        <v>1548</v>
      </c>
      <c r="E1174" t="s">
        <v>1549</v>
      </c>
    </row>
    <row r="1175" spans="1:5" x14ac:dyDescent="0.25">
      <c r="A1175">
        <v>2125</v>
      </c>
      <c r="B1175">
        <v>5000668</v>
      </c>
      <c r="C1175" t="s">
        <v>42</v>
      </c>
      <c r="D1175" t="s">
        <v>1554</v>
      </c>
      <c r="E1175" t="s">
        <v>1555</v>
      </c>
    </row>
    <row r="1176" spans="1:5" x14ac:dyDescent="0.25">
      <c r="A1176">
        <v>2125</v>
      </c>
      <c r="B1176">
        <v>5000668</v>
      </c>
      <c r="C1176" t="s">
        <v>42</v>
      </c>
      <c r="D1176" t="s">
        <v>1554</v>
      </c>
      <c r="E1176" t="s">
        <v>1555</v>
      </c>
    </row>
    <row r="1177" spans="1:5" x14ac:dyDescent="0.25">
      <c r="A1177">
        <v>2125</v>
      </c>
      <c r="B1177">
        <v>5000668</v>
      </c>
      <c r="C1177" t="s">
        <v>42</v>
      </c>
      <c r="D1177" t="s">
        <v>1554</v>
      </c>
      <c r="E1177" t="s">
        <v>1555</v>
      </c>
    </row>
    <row r="1178" spans="1:5" x14ac:dyDescent="0.25">
      <c r="A1178">
        <v>2125</v>
      </c>
      <c r="B1178">
        <v>5000669</v>
      </c>
      <c r="C1178" t="s">
        <v>45</v>
      </c>
      <c r="D1178" t="s">
        <v>1556</v>
      </c>
      <c r="E1178" t="s">
        <v>1557</v>
      </c>
    </row>
    <row r="1179" spans="1:5" x14ac:dyDescent="0.25">
      <c r="A1179">
        <v>2125</v>
      </c>
      <c r="B1179">
        <v>5000667</v>
      </c>
      <c r="C1179" t="s">
        <v>323</v>
      </c>
      <c r="D1179" t="s">
        <v>1552</v>
      </c>
      <c r="E1179" t="s">
        <v>1553</v>
      </c>
    </row>
    <row r="1180" spans="1:5" x14ac:dyDescent="0.25">
      <c r="A1180">
        <v>2125</v>
      </c>
      <c r="B1180">
        <v>5000670</v>
      </c>
      <c r="C1180" t="s">
        <v>48</v>
      </c>
      <c r="D1180" t="s">
        <v>1558</v>
      </c>
      <c r="E1180" t="s">
        <v>1559</v>
      </c>
    </row>
    <row r="1181" spans="1:5" x14ac:dyDescent="0.25">
      <c r="A1181">
        <v>2126</v>
      </c>
      <c r="B1181">
        <v>5000672</v>
      </c>
      <c r="C1181" t="s">
        <v>39</v>
      </c>
      <c r="D1181" t="s">
        <v>1562</v>
      </c>
      <c r="E1181" t="s">
        <v>1563</v>
      </c>
    </row>
    <row r="1182" spans="1:5" x14ac:dyDescent="0.25">
      <c r="A1182">
        <v>2126</v>
      </c>
      <c r="B1182">
        <v>5000671</v>
      </c>
      <c r="C1182" t="s">
        <v>36</v>
      </c>
      <c r="D1182" t="s">
        <v>1560</v>
      </c>
      <c r="E1182" t="s">
        <v>1561</v>
      </c>
    </row>
    <row r="1183" spans="1:5" x14ac:dyDescent="0.25">
      <c r="A1183">
        <v>2126</v>
      </c>
      <c r="B1183">
        <v>5000671</v>
      </c>
      <c r="C1183" t="s">
        <v>36</v>
      </c>
      <c r="D1183" t="s">
        <v>1560</v>
      </c>
      <c r="E1183" t="s">
        <v>1561</v>
      </c>
    </row>
    <row r="1184" spans="1:5" x14ac:dyDescent="0.25">
      <c r="A1184">
        <v>2126</v>
      </c>
      <c r="B1184">
        <v>5000673</v>
      </c>
      <c r="C1184" t="s">
        <v>42</v>
      </c>
      <c r="D1184" t="s">
        <v>1566</v>
      </c>
      <c r="E1184" t="s">
        <v>1567</v>
      </c>
    </row>
    <row r="1185" spans="1:5" x14ac:dyDescent="0.25">
      <c r="A1185">
        <v>2126</v>
      </c>
      <c r="B1185">
        <v>5000673</v>
      </c>
      <c r="C1185" t="s">
        <v>42</v>
      </c>
      <c r="D1185" t="s">
        <v>1566</v>
      </c>
      <c r="E1185" t="s">
        <v>1567</v>
      </c>
    </row>
    <row r="1186" spans="1:5" x14ac:dyDescent="0.25">
      <c r="A1186">
        <v>2126</v>
      </c>
      <c r="B1186">
        <v>5000673</v>
      </c>
      <c r="C1186" t="s">
        <v>42</v>
      </c>
      <c r="D1186" t="s">
        <v>1566</v>
      </c>
      <c r="E1186" t="s">
        <v>1567</v>
      </c>
    </row>
    <row r="1187" spans="1:5" x14ac:dyDescent="0.25">
      <c r="A1187">
        <v>2126</v>
      </c>
      <c r="B1187">
        <v>5000674</v>
      </c>
      <c r="C1187" t="s">
        <v>45</v>
      </c>
      <c r="D1187" t="s">
        <v>1568</v>
      </c>
      <c r="E1187" t="s">
        <v>1569</v>
      </c>
    </row>
    <row r="1188" spans="1:5" x14ac:dyDescent="0.25">
      <c r="A1188">
        <v>2126</v>
      </c>
      <c r="B1188">
        <v>5000667</v>
      </c>
      <c r="C1188" t="s">
        <v>323</v>
      </c>
      <c r="D1188" t="s">
        <v>1564</v>
      </c>
      <c r="E1188" t="s">
        <v>1565</v>
      </c>
    </row>
    <row r="1189" spans="1:5" x14ac:dyDescent="0.25">
      <c r="A1189">
        <v>2126</v>
      </c>
      <c r="B1189">
        <v>5000670</v>
      </c>
      <c r="C1189" t="s">
        <v>48</v>
      </c>
      <c r="D1189" t="s">
        <v>1570</v>
      </c>
      <c r="E1189" t="s">
        <v>1571</v>
      </c>
    </row>
    <row r="1190" spans="1:5" x14ac:dyDescent="0.25">
      <c r="A1190">
        <v>2127</v>
      </c>
      <c r="B1190">
        <v>5000676</v>
      </c>
      <c r="C1190" t="s">
        <v>39</v>
      </c>
      <c r="D1190" t="s">
        <v>1574</v>
      </c>
      <c r="E1190" t="s">
        <v>1575</v>
      </c>
    </row>
    <row r="1191" spans="1:5" x14ac:dyDescent="0.25">
      <c r="A1191">
        <v>2127</v>
      </c>
      <c r="B1191">
        <v>5000675</v>
      </c>
      <c r="C1191" t="s">
        <v>36</v>
      </c>
      <c r="D1191" t="s">
        <v>1572</v>
      </c>
      <c r="E1191" t="s">
        <v>1573</v>
      </c>
    </row>
    <row r="1192" spans="1:5" x14ac:dyDescent="0.25">
      <c r="A1192">
        <v>2127</v>
      </c>
      <c r="B1192">
        <v>5000675</v>
      </c>
      <c r="C1192" t="s">
        <v>36</v>
      </c>
      <c r="D1192" t="s">
        <v>1572</v>
      </c>
      <c r="E1192" t="s">
        <v>1573</v>
      </c>
    </row>
    <row r="1193" spans="1:5" x14ac:dyDescent="0.25">
      <c r="A1193">
        <v>2127</v>
      </c>
      <c r="B1193">
        <v>5000677</v>
      </c>
      <c r="C1193" t="s">
        <v>42</v>
      </c>
      <c r="D1193" t="s">
        <v>1578</v>
      </c>
      <c r="E1193" t="s">
        <v>1579</v>
      </c>
    </row>
    <row r="1194" spans="1:5" x14ac:dyDescent="0.25">
      <c r="A1194">
        <v>2127</v>
      </c>
      <c r="B1194">
        <v>5000677</v>
      </c>
      <c r="C1194" t="s">
        <v>42</v>
      </c>
      <c r="D1194" t="s">
        <v>1578</v>
      </c>
      <c r="E1194" t="s">
        <v>1579</v>
      </c>
    </row>
    <row r="1195" spans="1:5" x14ac:dyDescent="0.25">
      <c r="A1195">
        <v>2127</v>
      </c>
      <c r="B1195">
        <v>5000677</v>
      </c>
      <c r="C1195" t="s">
        <v>42</v>
      </c>
      <c r="D1195" t="s">
        <v>1578</v>
      </c>
      <c r="E1195" t="s">
        <v>1579</v>
      </c>
    </row>
    <row r="1196" spans="1:5" x14ac:dyDescent="0.25">
      <c r="A1196">
        <v>2127</v>
      </c>
      <c r="B1196">
        <v>5000678</v>
      </c>
      <c r="C1196" t="s">
        <v>45</v>
      </c>
      <c r="D1196" t="s">
        <v>1580</v>
      </c>
      <c r="E1196" t="s">
        <v>1581</v>
      </c>
    </row>
    <row r="1197" spans="1:5" x14ac:dyDescent="0.25">
      <c r="A1197">
        <v>2127</v>
      </c>
      <c r="B1197">
        <v>5000667</v>
      </c>
      <c r="C1197" t="s">
        <v>323</v>
      </c>
      <c r="D1197" t="s">
        <v>1576</v>
      </c>
      <c r="E1197" t="s">
        <v>1577</v>
      </c>
    </row>
    <row r="1198" spans="1:5" x14ac:dyDescent="0.25">
      <c r="A1198">
        <v>2127</v>
      </c>
      <c r="B1198">
        <v>5000670</v>
      </c>
      <c r="C1198" t="s">
        <v>48</v>
      </c>
      <c r="D1198" t="s">
        <v>1582</v>
      </c>
      <c r="E1198" t="s">
        <v>1583</v>
      </c>
    </row>
    <row r="1199" spans="1:5" x14ac:dyDescent="0.25">
      <c r="A1199">
        <v>2128</v>
      </c>
      <c r="B1199">
        <v>5000680</v>
      </c>
      <c r="C1199" t="s">
        <v>39</v>
      </c>
      <c r="D1199" t="s">
        <v>1586</v>
      </c>
      <c r="E1199" t="s">
        <v>1587</v>
      </c>
    </row>
    <row r="1200" spans="1:5" x14ac:dyDescent="0.25">
      <c r="A1200">
        <v>2128</v>
      </c>
      <c r="B1200">
        <v>5000679</v>
      </c>
      <c r="C1200" t="s">
        <v>36</v>
      </c>
      <c r="D1200" t="s">
        <v>1584</v>
      </c>
      <c r="E1200" t="s">
        <v>1585</v>
      </c>
    </row>
    <row r="1201" spans="1:5" x14ac:dyDescent="0.25">
      <c r="A1201">
        <v>2128</v>
      </c>
      <c r="B1201">
        <v>5000679</v>
      </c>
      <c r="C1201" t="s">
        <v>36</v>
      </c>
      <c r="D1201" t="s">
        <v>1584</v>
      </c>
      <c r="E1201" t="s">
        <v>1585</v>
      </c>
    </row>
    <row r="1202" spans="1:5" x14ac:dyDescent="0.25">
      <c r="A1202">
        <v>2128</v>
      </c>
      <c r="B1202">
        <v>5000681</v>
      </c>
      <c r="C1202" t="s">
        <v>42</v>
      </c>
      <c r="D1202" t="s">
        <v>1590</v>
      </c>
      <c r="E1202" t="s">
        <v>1591</v>
      </c>
    </row>
    <row r="1203" spans="1:5" x14ac:dyDescent="0.25">
      <c r="A1203">
        <v>2128</v>
      </c>
      <c r="B1203">
        <v>5000681</v>
      </c>
      <c r="C1203" t="s">
        <v>42</v>
      </c>
      <c r="D1203" t="s">
        <v>1590</v>
      </c>
      <c r="E1203" t="s">
        <v>1591</v>
      </c>
    </row>
    <row r="1204" spans="1:5" x14ac:dyDescent="0.25">
      <c r="A1204">
        <v>2128</v>
      </c>
      <c r="B1204">
        <v>5000681</v>
      </c>
      <c r="C1204" t="s">
        <v>42</v>
      </c>
      <c r="D1204" t="s">
        <v>1590</v>
      </c>
      <c r="E1204" t="s">
        <v>1591</v>
      </c>
    </row>
    <row r="1205" spans="1:5" x14ac:dyDescent="0.25">
      <c r="A1205">
        <v>2128</v>
      </c>
      <c r="B1205">
        <v>5000682</v>
      </c>
      <c r="C1205" t="s">
        <v>45</v>
      </c>
      <c r="D1205" t="s">
        <v>1592</v>
      </c>
      <c r="E1205" t="s">
        <v>1593</v>
      </c>
    </row>
    <row r="1206" spans="1:5" x14ac:dyDescent="0.25">
      <c r="A1206">
        <v>2128</v>
      </c>
      <c r="B1206">
        <v>5000130</v>
      </c>
      <c r="C1206" t="s">
        <v>323</v>
      </c>
      <c r="D1206" t="s">
        <v>1588</v>
      </c>
      <c r="E1206" t="s">
        <v>1589</v>
      </c>
    </row>
    <row r="1207" spans="1:5" x14ac:dyDescent="0.25">
      <c r="A1207">
        <v>2128</v>
      </c>
      <c r="B1207">
        <v>5000052</v>
      </c>
      <c r="C1207" t="s">
        <v>48</v>
      </c>
      <c r="D1207" t="s">
        <v>1594</v>
      </c>
      <c r="E1207" t="s">
        <v>1595</v>
      </c>
    </row>
    <row r="1208" spans="1:5" x14ac:dyDescent="0.25">
      <c r="A1208">
        <v>2129</v>
      </c>
      <c r="B1208">
        <v>5000684</v>
      </c>
      <c r="C1208" t="s">
        <v>39</v>
      </c>
      <c r="D1208" t="s">
        <v>1598</v>
      </c>
      <c r="E1208" t="s">
        <v>1599</v>
      </c>
    </row>
    <row r="1209" spans="1:5" x14ac:dyDescent="0.25">
      <c r="A1209">
        <v>2129</v>
      </c>
      <c r="B1209">
        <v>5000683</v>
      </c>
      <c r="C1209" t="s">
        <v>36</v>
      </c>
      <c r="D1209" t="s">
        <v>1596</v>
      </c>
      <c r="E1209" t="s">
        <v>1597</v>
      </c>
    </row>
    <row r="1210" spans="1:5" x14ac:dyDescent="0.25">
      <c r="A1210">
        <v>2129</v>
      </c>
      <c r="B1210">
        <v>5000683</v>
      </c>
      <c r="C1210" t="s">
        <v>36</v>
      </c>
      <c r="D1210" t="s">
        <v>1596</v>
      </c>
      <c r="E1210" t="s">
        <v>1597</v>
      </c>
    </row>
    <row r="1211" spans="1:5" x14ac:dyDescent="0.25">
      <c r="A1211">
        <v>2129</v>
      </c>
      <c r="B1211">
        <v>5000686</v>
      </c>
      <c r="C1211" t="s">
        <v>42</v>
      </c>
      <c r="D1211" t="s">
        <v>1602</v>
      </c>
      <c r="E1211" t="s">
        <v>1603</v>
      </c>
    </row>
    <row r="1212" spans="1:5" x14ac:dyDescent="0.25">
      <c r="A1212">
        <v>2129</v>
      </c>
      <c r="B1212">
        <v>5000686</v>
      </c>
      <c r="C1212" t="s">
        <v>42</v>
      </c>
      <c r="D1212" t="s">
        <v>1602</v>
      </c>
      <c r="E1212" t="s">
        <v>1603</v>
      </c>
    </row>
    <row r="1213" spans="1:5" x14ac:dyDescent="0.25">
      <c r="A1213">
        <v>2129</v>
      </c>
      <c r="B1213">
        <v>5000686</v>
      </c>
      <c r="C1213" t="s">
        <v>42</v>
      </c>
      <c r="D1213" t="s">
        <v>1602</v>
      </c>
      <c r="E1213" t="s">
        <v>1603</v>
      </c>
    </row>
    <row r="1214" spans="1:5" x14ac:dyDescent="0.25">
      <c r="A1214">
        <v>2129</v>
      </c>
      <c r="B1214">
        <v>5000687</v>
      </c>
      <c r="C1214" t="s">
        <v>45</v>
      </c>
      <c r="D1214" t="s">
        <v>1604</v>
      </c>
      <c r="E1214" t="s">
        <v>1605</v>
      </c>
    </row>
    <row r="1215" spans="1:5" x14ac:dyDescent="0.25">
      <c r="A1215">
        <v>2129</v>
      </c>
      <c r="B1215">
        <v>5000685</v>
      </c>
      <c r="C1215" t="s">
        <v>323</v>
      </c>
      <c r="D1215" t="s">
        <v>1600</v>
      </c>
      <c r="E1215" t="s">
        <v>1601</v>
      </c>
    </row>
    <row r="1216" spans="1:5" x14ac:dyDescent="0.25">
      <c r="A1216">
        <v>2129</v>
      </c>
      <c r="B1216">
        <v>5000688</v>
      </c>
      <c r="C1216" t="s">
        <v>48</v>
      </c>
      <c r="D1216" t="s">
        <v>1606</v>
      </c>
      <c r="E1216" t="s">
        <v>1607</v>
      </c>
    </row>
    <row r="1217" spans="1:5" x14ac:dyDescent="0.25">
      <c r="A1217">
        <v>2130</v>
      </c>
      <c r="B1217">
        <v>5000690</v>
      </c>
      <c r="C1217" t="s">
        <v>39</v>
      </c>
      <c r="D1217" t="s">
        <v>1610</v>
      </c>
      <c r="E1217" t="s">
        <v>1611</v>
      </c>
    </row>
    <row r="1218" spans="1:5" x14ac:dyDescent="0.25">
      <c r="A1218">
        <v>2130</v>
      </c>
      <c r="B1218">
        <v>5000689</v>
      </c>
      <c r="C1218" t="s">
        <v>36</v>
      </c>
      <c r="D1218" t="s">
        <v>1608</v>
      </c>
      <c r="E1218" t="s">
        <v>1609</v>
      </c>
    </row>
    <row r="1219" spans="1:5" x14ac:dyDescent="0.25">
      <c r="A1219">
        <v>2130</v>
      </c>
      <c r="B1219">
        <v>5000689</v>
      </c>
      <c r="C1219" t="s">
        <v>36</v>
      </c>
      <c r="D1219" t="s">
        <v>1608</v>
      </c>
      <c r="E1219" t="s">
        <v>1609</v>
      </c>
    </row>
    <row r="1220" spans="1:5" x14ac:dyDescent="0.25">
      <c r="A1220">
        <v>2130</v>
      </c>
      <c r="B1220">
        <v>5000691</v>
      </c>
      <c r="C1220" t="s">
        <v>42</v>
      </c>
      <c r="D1220" t="s">
        <v>1614</v>
      </c>
      <c r="E1220" t="s">
        <v>1615</v>
      </c>
    </row>
    <row r="1221" spans="1:5" x14ac:dyDescent="0.25">
      <c r="A1221">
        <v>2130</v>
      </c>
      <c r="B1221">
        <v>5000691</v>
      </c>
      <c r="C1221" t="s">
        <v>42</v>
      </c>
      <c r="D1221" t="s">
        <v>1614</v>
      </c>
      <c r="E1221" t="s">
        <v>1615</v>
      </c>
    </row>
    <row r="1222" spans="1:5" x14ac:dyDescent="0.25">
      <c r="A1222">
        <v>2130</v>
      </c>
      <c r="B1222">
        <v>5000691</v>
      </c>
      <c r="C1222" t="s">
        <v>42</v>
      </c>
      <c r="D1222" t="s">
        <v>1614</v>
      </c>
      <c r="E1222" t="s">
        <v>1615</v>
      </c>
    </row>
    <row r="1223" spans="1:5" x14ac:dyDescent="0.25">
      <c r="A1223">
        <v>2130</v>
      </c>
      <c r="B1223">
        <v>5000692</v>
      </c>
      <c r="C1223" t="s">
        <v>45</v>
      </c>
      <c r="D1223" t="s">
        <v>1616</v>
      </c>
      <c r="E1223" t="s">
        <v>1617</v>
      </c>
    </row>
    <row r="1224" spans="1:5" x14ac:dyDescent="0.25">
      <c r="A1224">
        <v>2130</v>
      </c>
      <c r="B1224">
        <v>5000685</v>
      </c>
      <c r="C1224" t="s">
        <v>323</v>
      </c>
      <c r="D1224" t="s">
        <v>1612</v>
      </c>
      <c r="E1224" t="s">
        <v>1613</v>
      </c>
    </row>
    <row r="1225" spans="1:5" x14ac:dyDescent="0.25">
      <c r="A1225">
        <v>2130</v>
      </c>
      <c r="B1225">
        <v>5000688</v>
      </c>
      <c r="C1225" t="s">
        <v>48</v>
      </c>
      <c r="D1225" t="s">
        <v>1618</v>
      </c>
      <c r="E1225" t="s">
        <v>1619</v>
      </c>
    </row>
    <row r="1226" spans="1:5" x14ac:dyDescent="0.25">
      <c r="A1226">
        <v>2131</v>
      </c>
      <c r="B1226">
        <v>5000694</v>
      </c>
      <c r="C1226" t="s">
        <v>39</v>
      </c>
      <c r="D1226" t="s">
        <v>1622</v>
      </c>
      <c r="E1226" t="s">
        <v>1623</v>
      </c>
    </row>
    <row r="1227" spans="1:5" x14ac:dyDescent="0.25">
      <c r="A1227">
        <v>2131</v>
      </c>
      <c r="B1227">
        <v>5000693</v>
      </c>
      <c r="C1227" t="s">
        <v>36</v>
      </c>
      <c r="D1227" t="s">
        <v>1620</v>
      </c>
      <c r="E1227" t="s">
        <v>1621</v>
      </c>
    </row>
    <row r="1228" spans="1:5" x14ac:dyDescent="0.25">
      <c r="A1228">
        <v>2131</v>
      </c>
      <c r="B1228">
        <v>5000693</v>
      </c>
      <c r="C1228" t="s">
        <v>36</v>
      </c>
      <c r="D1228" t="s">
        <v>1620</v>
      </c>
      <c r="E1228" t="s">
        <v>1621</v>
      </c>
    </row>
    <row r="1229" spans="1:5" x14ac:dyDescent="0.25">
      <c r="A1229">
        <v>2131</v>
      </c>
      <c r="B1229">
        <v>5000696</v>
      </c>
      <c r="C1229" t="s">
        <v>42</v>
      </c>
      <c r="D1229" t="s">
        <v>1626</v>
      </c>
      <c r="E1229" t="s">
        <v>1627</v>
      </c>
    </row>
    <row r="1230" spans="1:5" x14ac:dyDescent="0.25">
      <c r="A1230">
        <v>2131</v>
      </c>
      <c r="B1230">
        <v>5000696</v>
      </c>
      <c r="C1230" t="s">
        <v>42</v>
      </c>
      <c r="D1230" t="s">
        <v>1626</v>
      </c>
      <c r="E1230" t="s">
        <v>1627</v>
      </c>
    </row>
    <row r="1231" spans="1:5" x14ac:dyDescent="0.25">
      <c r="A1231">
        <v>2131</v>
      </c>
      <c r="B1231">
        <v>5000696</v>
      </c>
      <c r="C1231" t="s">
        <v>42</v>
      </c>
      <c r="D1231" t="s">
        <v>1626</v>
      </c>
      <c r="E1231" t="s">
        <v>1627</v>
      </c>
    </row>
    <row r="1232" spans="1:5" x14ac:dyDescent="0.25">
      <c r="A1232">
        <v>2131</v>
      </c>
      <c r="B1232">
        <v>5000697</v>
      </c>
      <c r="C1232" t="s">
        <v>45</v>
      </c>
      <c r="D1232" t="s">
        <v>1628</v>
      </c>
      <c r="E1232" t="s">
        <v>1629</v>
      </c>
    </row>
    <row r="1233" spans="1:5" x14ac:dyDescent="0.25">
      <c r="A1233">
        <v>2131</v>
      </c>
      <c r="B1233">
        <v>5000695</v>
      </c>
      <c r="C1233" t="s">
        <v>323</v>
      </c>
      <c r="D1233" t="s">
        <v>1624</v>
      </c>
      <c r="E1233" t="s">
        <v>1625</v>
      </c>
    </row>
    <row r="1234" spans="1:5" x14ac:dyDescent="0.25">
      <c r="A1234">
        <v>2131</v>
      </c>
      <c r="B1234">
        <v>5000698</v>
      </c>
      <c r="C1234" t="s">
        <v>48</v>
      </c>
      <c r="D1234" t="s">
        <v>1630</v>
      </c>
      <c r="E1234" t="s">
        <v>1631</v>
      </c>
    </row>
    <row r="1235" spans="1:5" x14ac:dyDescent="0.25">
      <c r="A1235">
        <v>2132</v>
      </c>
      <c r="B1235">
        <v>5000700</v>
      </c>
      <c r="C1235" t="s">
        <v>39</v>
      </c>
      <c r="D1235" t="s">
        <v>1634</v>
      </c>
      <c r="E1235" t="s">
        <v>1635</v>
      </c>
    </row>
    <row r="1236" spans="1:5" x14ac:dyDescent="0.25">
      <c r="A1236">
        <v>2132</v>
      </c>
      <c r="B1236">
        <v>5000699</v>
      </c>
      <c r="C1236" t="s">
        <v>36</v>
      </c>
      <c r="D1236" t="s">
        <v>1632</v>
      </c>
      <c r="E1236" t="s">
        <v>1633</v>
      </c>
    </row>
    <row r="1237" spans="1:5" x14ac:dyDescent="0.25">
      <c r="A1237">
        <v>2132</v>
      </c>
      <c r="B1237">
        <v>5000699</v>
      </c>
      <c r="C1237" t="s">
        <v>36</v>
      </c>
      <c r="D1237" t="s">
        <v>1632</v>
      </c>
      <c r="E1237" t="s">
        <v>1633</v>
      </c>
    </row>
    <row r="1238" spans="1:5" x14ac:dyDescent="0.25">
      <c r="A1238">
        <v>2132</v>
      </c>
      <c r="B1238">
        <v>5000701</v>
      </c>
      <c r="C1238" t="s">
        <v>42</v>
      </c>
      <c r="D1238" t="s">
        <v>1638</v>
      </c>
      <c r="E1238" t="s">
        <v>1639</v>
      </c>
    </row>
    <row r="1239" spans="1:5" x14ac:dyDescent="0.25">
      <c r="A1239">
        <v>2132</v>
      </c>
      <c r="B1239">
        <v>5000701</v>
      </c>
      <c r="C1239" t="s">
        <v>42</v>
      </c>
      <c r="D1239" t="s">
        <v>1638</v>
      </c>
      <c r="E1239" t="s">
        <v>1639</v>
      </c>
    </row>
    <row r="1240" spans="1:5" x14ac:dyDescent="0.25">
      <c r="A1240">
        <v>2132</v>
      </c>
      <c r="B1240">
        <v>5000701</v>
      </c>
      <c r="C1240" t="s">
        <v>42</v>
      </c>
      <c r="D1240" t="s">
        <v>1638</v>
      </c>
      <c r="E1240" t="s">
        <v>1639</v>
      </c>
    </row>
    <row r="1241" spans="1:5" x14ac:dyDescent="0.25">
      <c r="A1241">
        <v>2132</v>
      </c>
      <c r="B1241">
        <v>5000702</v>
      </c>
      <c r="C1241" t="s">
        <v>45</v>
      </c>
      <c r="D1241" t="s">
        <v>1640</v>
      </c>
      <c r="E1241" t="s">
        <v>1641</v>
      </c>
    </row>
    <row r="1242" spans="1:5" x14ac:dyDescent="0.25">
      <c r="A1242">
        <v>2132</v>
      </c>
      <c r="B1242">
        <v>5000695</v>
      </c>
      <c r="C1242" t="s">
        <v>323</v>
      </c>
      <c r="D1242" t="s">
        <v>1636</v>
      </c>
      <c r="E1242" t="s">
        <v>1637</v>
      </c>
    </row>
    <row r="1243" spans="1:5" x14ac:dyDescent="0.25">
      <c r="A1243">
        <v>2132</v>
      </c>
      <c r="B1243">
        <v>5000698</v>
      </c>
      <c r="C1243" t="s">
        <v>48</v>
      </c>
      <c r="D1243" t="s">
        <v>1642</v>
      </c>
      <c r="E1243" t="s">
        <v>1643</v>
      </c>
    </row>
    <row r="1244" spans="1:5" x14ac:dyDescent="0.25">
      <c r="A1244">
        <v>2133</v>
      </c>
      <c r="B1244">
        <v>5000704</v>
      </c>
      <c r="C1244" t="s">
        <v>39</v>
      </c>
      <c r="D1244" t="s">
        <v>1646</v>
      </c>
      <c r="E1244" t="s">
        <v>1647</v>
      </c>
    </row>
    <row r="1245" spans="1:5" x14ac:dyDescent="0.25">
      <c r="A1245">
        <v>2133</v>
      </c>
      <c r="B1245">
        <v>5000703</v>
      </c>
      <c r="C1245" t="s">
        <v>36</v>
      </c>
      <c r="D1245" t="s">
        <v>1644</v>
      </c>
      <c r="E1245" t="s">
        <v>1645</v>
      </c>
    </row>
    <row r="1246" spans="1:5" x14ac:dyDescent="0.25">
      <c r="A1246">
        <v>2133</v>
      </c>
      <c r="B1246">
        <v>5000703</v>
      </c>
      <c r="C1246" t="s">
        <v>36</v>
      </c>
      <c r="D1246" t="s">
        <v>1644</v>
      </c>
      <c r="E1246" t="s">
        <v>1645</v>
      </c>
    </row>
    <row r="1247" spans="1:5" x14ac:dyDescent="0.25">
      <c r="A1247">
        <v>2133</v>
      </c>
      <c r="B1247">
        <v>5000705</v>
      </c>
      <c r="C1247" t="s">
        <v>42</v>
      </c>
      <c r="D1247" t="s">
        <v>1650</v>
      </c>
      <c r="E1247" t="s">
        <v>1651</v>
      </c>
    </row>
    <row r="1248" spans="1:5" x14ac:dyDescent="0.25">
      <c r="A1248">
        <v>2133</v>
      </c>
      <c r="B1248">
        <v>5000705</v>
      </c>
      <c r="C1248" t="s">
        <v>42</v>
      </c>
      <c r="D1248" t="s">
        <v>1650</v>
      </c>
      <c r="E1248" t="s">
        <v>1651</v>
      </c>
    </row>
    <row r="1249" spans="1:5" x14ac:dyDescent="0.25">
      <c r="A1249">
        <v>2133</v>
      </c>
      <c r="B1249">
        <v>5000705</v>
      </c>
      <c r="C1249" t="s">
        <v>42</v>
      </c>
      <c r="D1249" t="s">
        <v>1650</v>
      </c>
      <c r="E1249" t="s">
        <v>1651</v>
      </c>
    </row>
    <row r="1250" spans="1:5" x14ac:dyDescent="0.25">
      <c r="A1250">
        <v>2133</v>
      </c>
      <c r="B1250">
        <v>5000706</v>
      </c>
      <c r="C1250" t="s">
        <v>45</v>
      </c>
      <c r="D1250" t="s">
        <v>1652</v>
      </c>
      <c r="E1250" t="s">
        <v>1653</v>
      </c>
    </row>
    <row r="1251" spans="1:5" x14ac:dyDescent="0.25">
      <c r="A1251">
        <v>2133</v>
      </c>
      <c r="B1251">
        <v>5000695</v>
      </c>
      <c r="C1251" t="s">
        <v>323</v>
      </c>
      <c r="D1251" t="s">
        <v>1648</v>
      </c>
      <c r="E1251" t="s">
        <v>1649</v>
      </c>
    </row>
    <row r="1252" spans="1:5" x14ac:dyDescent="0.25">
      <c r="A1252">
        <v>2133</v>
      </c>
      <c r="B1252">
        <v>5000698</v>
      </c>
      <c r="C1252" t="s">
        <v>48</v>
      </c>
      <c r="D1252" t="s">
        <v>1654</v>
      </c>
      <c r="E1252" t="s">
        <v>1655</v>
      </c>
    </row>
    <row r="1253" spans="1:5" x14ac:dyDescent="0.25">
      <c r="A1253">
        <v>2134</v>
      </c>
      <c r="B1253">
        <v>5000709</v>
      </c>
      <c r="C1253" t="s">
        <v>39</v>
      </c>
      <c r="D1253" t="s">
        <v>1660</v>
      </c>
      <c r="E1253" t="s">
        <v>1661</v>
      </c>
    </row>
    <row r="1254" spans="1:5" x14ac:dyDescent="0.25">
      <c r="A1254">
        <v>2134</v>
      </c>
      <c r="B1254">
        <v>5000708</v>
      </c>
      <c r="C1254" t="s">
        <v>36</v>
      </c>
      <c r="D1254" t="s">
        <v>1658</v>
      </c>
      <c r="E1254" t="s">
        <v>1659</v>
      </c>
    </row>
    <row r="1255" spans="1:5" x14ac:dyDescent="0.25">
      <c r="A1255">
        <v>2134</v>
      </c>
      <c r="B1255">
        <v>5000708</v>
      </c>
      <c r="C1255" t="s">
        <v>36</v>
      </c>
      <c r="D1255" t="s">
        <v>1658</v>
      </c>
      <c r="E1255" t="s">
        <v>1659</v>
      </c>
    </row>
    <row r="1256" spans="1:5" x14ac:dyDescent="0.25">
      <c r="A1256">
        <v>2134</v>
      </c>
      <c r="B1256">
        <v>5000710</v>
      </c>
      <c r="C1256" t="s">
        <v>42</v>
      </c>
      <c r="D1256" t="s">
        <v>1662</v>
      </c>
      <c r="E1256" t="s">
        <v>1663</v>
      </c>
    </row>
    <row r="1257" spans="1:5" x14ac:dyDescent="0.25">
      <c r="A1257">
        <v>2134</v>
      </c>
      <c r="B1257">
        <v>5000710</v>
      </c>
      <c r="C1257" t="s">
        <v>42</v>
      </c>
      <c r="D1257" t="s">
        <v>1662</v>
      </c>
      <c r="E1257" t="s">
        <v>1663</v>
      </c>
    </row>
    <row r="1258" spans="1:5" x14ac:dyDescent="0.25">
      <c r="A1258">
        <v>2134</v>
      </c>
      <c r="B1258">
        <v>5000710</v>
      </c>
      <c r="C1258" t="s">
        <v>42</v>
      </c>
      <c r="D1258" t="s">
        <v>1662</v>
      </c>
      <c r="E1258" t="s">
        <v>1663</v>
      </c>
    </row>
    <row r="1259" spans="1:5" x14ac:dyDescent="0.25">
      <c r="A1259">
        <v>2134</v>
      </c>
      <c r="B1259">
        <v>5000711</v>
      </c>
      <c r="C1259" t="s">
        <v>45</v>
      </c>
      <c r="D1259" t="s">
        <v>1664</v>
      </c>
      <c r="E1259" t="s">
        <v>1665</v>
      </c>
    </row>
    <row r="1260" spans="1:5" x14ac:dyDescent="0.25">
      <c r="A1260">
        <v>2134</v>
      </c>
      <c r="B1260">
        <v>5000707</v>
      </c>
      <c r="C1260" t="s">
        <v>323</v>
      </c>
      <c r="D1260" t="s">
        <v>1656</v>
      </c>
      <c r="E1260" t="s">
        <v>1657</v>
      </c>
    </row>
    <row r="1261" spans="1:5" x14ac:dyDescent="0.25">
      <c r="A1261">
        <v>2134</v>
      </c>
      <c r="B1261">
        <v>5000712</v>
      </c>
      <c r="C1261" t="s">
        <v>48</v>
      </c>
      <c r="D1261" t="s">
        <v>1666</v>
      </c>
      <c r="E1261" t="s">
        <v>1667</v>
      </c>
    </row>
    <row r="1262" spans="1:5" x14ac:dyDescent="0.25">
      <c r="A1262">
        <v>2135</v>
      </c>
      <c r="B1262">
        <v>5000715</v>
      </c>
      <c r="C1262" t="s">
        <v>39</v>
      </c>
      <c r="D1262" t="s">
        <v>1672</v>
      </c>
      <c r="E1262" t="s">
        <v>1673</v>
      </c>
    </row>
    <row r="1263" spans="1:5" x14ac:dyDescent="0.25">
      <c r="A1263">
        <v>2135</v>
      </c>
      <c r="B1263">
        <v>5000714</v>
      </c>
      <c r="C1263" t="s">
        <v>36</v>
      </c>
      <c r="D1263" t="s">
        <v>1670</v>
      </c>
      <c r="E1263" t="s">
        <v>1671</v>
      </c>
    </row>
    <row r="1264" spans="1:5" x14ac:dyDescent="0.25">
      <c r="A1264">
        <v>2135</v>
      </c>
      <c r="B1264">
        <v>5000714</v>
      </c>
      <c r="C1264" t="s">
        <v>36</v>
      </c>
      <c r="D1264" t="s">
        <v>1670</v>
      </c>
      <c r="E1264" t="s">
        <v>1671</v>
      </c>
    </row>
    <row r="1265" spans="1:5" x14ac:dyDescent="0.25">
      <c r="A1265">
        <v>2135</v>
      </c>
      <c r="B1265">
        <v>5000716</v>
      </c>
      <c r="C1265" t="s">
        <v>42</v>
      </c>
      <c r="D1265" t="s">
        <v>1674</v>
      </c>
      <c r="E1265" t="s">
        <v>1675</v>
      </c>
    </row>
    <row r="1266" spans="1:5" x14ac:dyDescent="0.25">
      <c r="A1266">
        <v>2135</v>
      </c>
      <c r="B1266">
        <v>5000716</v>
      </c>
      <c r="C1266" t="s">
        <v>42</v>
      </c>
      <c r="D1266" t="s">
        <v>1674</v>
      </c>
      <c r="E1266" t="s">
        <v>1675</v>
      </c>
    </row>
    <row r="1267" spans="1:5" x14ac:dyDescent="0.25">
      <c r="A1267">
        <v>2135</v>
      </c>
      <c r="B1267">
        <v>5000716</v>
      </c>
      <c r="C1267" t="s">
        <v>42</v>
      </c>
      <c r="D1267" t="s">
        <v>1674</v>
      </c>
      <c r="E1267" t="s">
        <v>1675</v>
      </c>
    </row>
    <row r="1268" spans="1:5" x14ac:dyDescent="0.25">
      <c r="A1268">
        <v>2135</v>
      </c>
      <c r="B1268">
        <v>5000717</v>
      </c>
      <c r="C1268" t="s">
        <v>45</v>
      </c>
      <c r="D1268" t="s">
        <v>1676</v>
      </c>
      <c r="E1268" t="s">
        <v>1677</v>
      </c>
    </row>
    <row r="1269" spans="1:5" x14ac:dyDescent="0.25">
      <c r="A1269">
        <v>2135</v>
      </c>
      <c r="B1269">
        <v>5000713</v>
      </c>
      <c r="C1269" t="s">
        <v>323</v>
      </c>
      <c r="D1269" t="s">
        <v>1668</v>
      </c>
      <c r="E1269" t="s">
        <v>1669</v>
      </c>
    </row>
    <row r="1270" spans="1:5" x14ac:dyDescent="0.25">
      <c r="A1270">
        <v>2135</v>
      </c>
      <c r="B1270">
        <v>5000718</v>
      </c>
      <c r="C1270" t="s">
        <v>48</v>
      </c>
      <c r="D1270" t="s">
        <v>1678</v>
      </c>
      <c r="E1270" t="s">
        <v>1679</v>
      </c>
    </row>
    <row r="1271" spans="1:5" x14ac:dyDescent="0.25">
      <c r="A1271">
        <v>2136</v>
      </c>
      <c r="B1271">
        <v>5000720</v>
      </c>
      <c r="C1271" t="s">
        <v>39</v>
      </c>
      <c r="D1271" t="s">
        <v>1684</v>
      </c>
      <c r="E1271" t="s">
        <v>1685</v>
      </c>
    </row>
    <row r="1272" spans="1:5" x14ac:dyDescent="0.25">
      <c r="A1272">
        <v>2136</v>
      </c>
      <c r="B1272">
        <v>5000719</v>
      </c>
      <c r="C1272" t="s">
        <v>36</v>
      </c>
      <c r="D1272" t="s">
        <v>1682</v>
      </c>
      <c r="E1272" t="s">
        <v>1683</v>
      </c>
    </row>
    <row r="1273" spans="1:5" x14ac:dyDescent="0.25">
      <c r="A1273">
        <v>2136</v>
      </c>
      <c r="B1273">
        <v>5000719</v>
      </c>
      <c r="C1273" t="s">
        <v>36</v>
      </c>
      <c r="D1273" t="s">
        <v>1682</v>
      </c>
      <c r="E1273" t="s">
        <v>1683</v>
      </c>
    </row>
    <row r="1274" spans="1:5" x14ac:dyDescent="0.25">
      <c r="A1274">
        <v>2136</v>
      </c>
      <c r="B1274">
        <v>5000721</v>
      </c>
      <c r="C1274" t="s">
        <v>42</v>
      </c>
      <c r="D1274" t="s">
        <v>1686</v>
      </c>
      <c r="E1274" t="s">
        <v>1687</v>
      </c>
    </row>
    <row r="1275" spans="1:5" x14ac:dyDescent="0.25">
      <c r="A1275">
        <v>2136</v>
      </c>
      <c r="B1275">
        <v>5000721</v>
      </c>
      <c r="C1275" t="s">
        <v>42</v>
      </c>
      <c r="D1275" t="s">
        <v>1686</v>
      </c>
      <c r="E1275" t="s">
        <v>1687</v>
      </c>
    </row>
    <row r="1276" spans="1:5" x14ac:dyDescent="0.25">
      <c r="A1276">
        <v>2136</v>
      </c>
      <c r="B1276">
        <v>5000721</v>
      </c>
      <c r="C1276" t="s">
        <v>42</v>
      </c>
      <c r="D1276" t="s">
        <v>1686</v>
      </c>
      <c r="E1276" t="s">
        <v>1687</v>
      </c>
    </row>
    <row r="1277" spans="1:5" x14ac:dyDescent="0.25">
      <c r="A1277">
        <v>2136</v>
      </c>
      <c r="B1277">
        <v>5000722</v>
      </c>
      <c r="C1277" t="s">
        <v>45</v>
      </c>
      <c r="D1277" t="s">
        <v>1688</v>
      </c>
      <c r="E1277" t="s">
        <v>1689</v>
      </c>
    </row>
    <row r="1278" spans="1:5" x14ac:dyDescent="0.25">
      <c r="A1278">
        <v>2136</v>
      </c>
      <c r="B1278">
        <v>5000713</v>
      </c>
      <c r="C1278" t="s">
        <v>323</v>
      </c>
      <c r="D1278" t="s">
        <v>1680</v>
      </c>
      <c r="E1278" t="s">
        <v>1681</v>
      </c>
    </row>
    <row r="1279" spans="1:5" x14ac:dyDescent="0.25">
      <c r="A1279">
        <v>2136</v>
      </c>
      <c r="B1279">
        <v>5000718</v>
      </c>
      <c r="C1279" t="s">
        <v>48</v>
      </c>
      <c r="D1279" t="s">
        <v>1690</v>
      </c>
      <c r="E1279" t="s">
        <v>1691</v>
      </c>
    </row>
    <row r="1280" spans="1:5" x14ac:dyDescent="0.25">
      <c r="A1280">
        <v>2137</v>
      </c>
      <c r="B1280">
        <v>5000725</v>
      </c>
      <c r="C1280" t="s">
        <v>39</v>
      </c>
      <c r="D1280" t="s">
        <v>1696</v>
      </c>
      <c r="E1280" t="s">
        <v>1697</v>
      </c>
    </row>
    <row r="1281" spans="1:5" x14ac:dyDescent="0.25">
      <c r="A1281">
        <v>2137</v>
      </c>
      <c r="B1281">
        <v>5000724</v>
      </c>
      <c r="C1281" t="s">
        <v>36</v>
      </c>
      <c r="D1281" t="s">
        <v>1694</v>
      </c>
      <c r="E1281" t="s">
        <v>1695</v>
      </c>
    </row>
    <row r="1282" spans="1:5" x14ac:dyDescent="0.25">
      <c r="A1282">
        <v>2137</v>
      </c>
      <c r="B1282">
        <v>5000724</v>
      </c>
      <c r="C1282" t="s">
        <v>36</v>
      </c>
      <c r="D1282" t="s">
        <v>1694</v>
      </c>
      <c r="E1282" t="s">
        <v>1695</v>
      </c>
    </row>
    <row r="1283" spans="1:5" x14ac:dyDescent="0.25">
      <c r="A1283">
        <v>2137</v>
      </c>
      <c r="B1283">
        <v>5000726</v>
      </c>
      <c r="C1283" t="s">
        <v>42</v>
      </c>
      <c r="D1283" t="s">
        <v>1698</v>
      </c>
      <c r="E1283" t="s">
        <v>1699</v>
      </c>
    </row>
    <row r="1284" spans="1:5" x14ac:dyDescent="0.25">
      <c r="A1284">
        <v>2137</v>
      </c>
      <c r="B1284">
        <v>5000726</v>
      </c>
      <c r="C1284" t="s">
        <v>42</v>
      </c>
      <c r="D1284" t="s">
        <v>1698</v>
      </c>
      <c r="E1284" t="s">
        <v>1699</v>
      </c>
    </row>
    <row r="1285" spans="1:5" x14ac:dyDescent="0.25">
      <c r="A1285">
        <v>2137</v>
      </c>
      <c r="B1285">
        <v>5000726</v>
      </c>
      <c r="C1285" t="s">
        <v>42</v>
      </c>
      <c r="D1285" t="s">
        <v>1698</v>
      </c>
      <c r="E1285" t="s">
        <v>1699</v>
      </c>
    </row>
    <row r="1286" spans="1:5" x14ac:dyDescent="0.25">
      <c r="A1286">
        <v>2137</v>
      </c>
      <c r="B1286">
        <v>5000727</v>
      </c>
      <c r="C1286" t="s">
        <v>45</v>
      </c>
      <c r="D1286" t="s">
        <v>1700</v>
      </c>
      <c r="E1286" t="s">
        <v>1701</v>
      </c>
    </row>
    <row r="1287" spans="1:5" x14ac:dyDescent="0.25">
      <c r="A1287">
        <v>2137</v>
      </c>
      <c r="B1287">
        <v>5000723</v>
      </c>
      <c r="C1287" t="s">
        <v>323</v>
      </c>
      <c r="D1287" t="s">
        <v>1692</v>
      </c>
      <c r="E1287" t="s">
        <v>1693</v>
      </c>
    </row>
    <row r="1288" spans="1:5" x14ac:dyDescent="0.25">
      <c r="A1288">
        <v>2137</v>
      </c>
      <c r="B1288">
        <v>5000728</v>
      </c>
      <c r="C1288" t="s">
        <v>48</v>
      </c>
      <c r="D1288" t="s">
        <v>1702</v>
      </c>
      <c r="E1288" t="s">
        <v>1703</v>
      </c>
    </row>
    <row r="1289" spans="1:5" x14ac:dyDescent="0.25">
      <c r="A1289">
        <v>2138</v>
      </c>
      <c r="B1289">
        <v>5000730</v>
      </c>
      <c r="C1289" t="s">
        <v>39</v>
      </c>
      <c r="D1289" t="s">
        <v>1708</v>
      </c>
      <c r="E1289" t="s">
        <v>1709</v>
      </c>
    </row>
    <row r="1290" spans="1:5" x14ac:dyDescent="0.25">
      <c r="A1290">
        <v>2138</v>
      </c>
      <c r="B1290">
        <v>5000729</v>
      </c>
      <c r="C1290" t="s">
        <v>36</v>
      </c>
      <c r="D1290" t="s">
        <v>1706</v>
      </c>
      <c r="E1290" t="s">
        <v>1707</v>
      </c>
    </row>
    <row r="1291" spans="1:5" x14ac:dyDescent="0.25">
      <c r="A1291">
        <v>2138</v>
      </c>
      <c r="B1291">
        <v>5000729</v>
      </c>
      <c r="C1291" t="s">
        <v>36</v>
      </c>
      <c r="D1291" t="s">
        <v>1706</v>
      </c>
      <c r="E1291" t="s">
        <v>1707</v>
      </c>
    </row>
    <row r="1292" spans="1:5" x14ac:dyDescent="0.25">
      <c r="A1292">
        <v>2138</v>
      </c>
      <c r="B1292">
        <v>5000731</v>
      </c>
      <c r="C1292" t="s">
        <v>42</v>
      </c>
      <c r="D1292" t="s">
        <v>1710</v>
      </c>
      <c r="E1292" t="s">
        <v>1711</v>
      </c>
    </row>
    <row r="1293" spans="1:5" x14ac:dyDescent="0.25">
      <c r="A1293">
        <v>2138</v>
      </c>
      <c r="B1293">
        <v>5000731</v>
      </c>
      <c r="C1293" t="s">
        <v>42</v>
      </c>
      <c r="D1293" t="s">
        <v>1710</v>
      </c>
      <c r="E1293" t="s">
        <v>1711</v>
      </c>
    </row>
    <row r="1294" spans="1:5" x14ac:dyDescent="0.25">
      <c r="A1294">
        <v>2138</v>
      </c>
      <c r="B1294">
        <v>5000731</v>
      </c>
      <c r="C1294" t="s">
        <v>42</v>
      </c>
      <c r="D1294" t="s">
        <v>1710</v>
      </c>
      <c r="E1294" t="s">
        <v>1711</v>
      </c>
    </row>
    <row r="1295" spans="1:5" x14ac:dyDescent="0.25">
      <c r="A1295">
        <v>2138</v>
      </c>
      <c r="B1295">
        <v>5000732</v>
      </c>
      <c r="C1295" t="s">
        <v>45</v>
      </c>
      <c r="D1295" t="s">
        <v>1712</v>
      </c>
      <c r="E1295" t="s">
        <v>1713</v>
      </c>
    </row>
    <row r="1296" spans="1:5" x14ac:dyDescent="0.25">
      <c r="A1296">
        <v>2138</v>
      </c>
      <c r="B1296">
        <v>5000723</v>
      </c>
      <c r="C1296" t="s">
        <v>323</v>
      </c>
      <c r="D1296" t="s">
        <v>1704</v>
      </c>
      <c r="E1296" t="s">
        <v>1705</v>
      </c>
    </row>
    <row r="1297" spans="1:5" x14ac:dyDescent="0.25">
      <c r="A1297">
        <v>2138</v>
      </c>
      <c r="B1297">
        <v>5000728</v>
      </c>
      <c r="C1297" t="s">
        <v>48</v>
      </c>
      <c r="D1297" t="s">
        <v>1714</v>
      </c>
      <c r="E1297" t="s">
        <v>1715</v>
      </c>
    </row>
    <row r="1298" spans="1:5" x14ac:dyDescent="0.25">
      <c r="A1298">
        <v>2139</v>
      </c>
      <c r="B1298">
        <v>5000734</v>
      </c>
      <c r="C1298" t="s">
        <v>39</v>
      </c>
      <c r="D1298" t="s">
        <v>1720</v>
      </c>
      <c r="E1298" t="s">
        <v>1721</v>
      </c>
    </row>
    <row r="1299" spans="1:5" x14ac:dyDescent="0.25">
      <c r="A1299">
        <v>2139</v>
      </c>
      <c r="B1299">
        <v>5000733</v>
      </c>
      <c r="C1299" t="s">
        <v>36</v>
      </c>
      <c r="D1299" t="s">
        <v>1718</v>
      </c>
      <c r="E1299" t="s">
        <v>1719</v>
      </c>
    </row>
    <row r="1300" spans="1:5" x14ac:dyDescent="0.25">
      <c r="A1300">
        <v>2139</v>
      </c>
      <c r="B1300">
        <v>5000733</v>
      </c>
      <c r="C1300" t="s">
        <v>36</v>
      </c>
      <c r="D1300" t="s">
        <v>1718</v>
      </c>
      <c r="E1300" t="s">
        <v>1719</v>
      </c>
    </row>
    <row r="1301" spans="1:5" x14ac:dyDescent="0.25">
      <c r="A1301">
        <v>2139</v>
      </c>
      <c r="B1301">
        <v>5000735</v>
      </c>
      <c r="C1301" t="s">
        <v>42</v>
      </c>
      <c r="D1301" t="s">
        <v>1722</v>
      </c>
      <c r="E1301" t="s">
        <v>1723</v>
      </c>
    </row>
    <row r="1302" spans="1:5" x14ac:dyDescent="0.25">
      <c r="A1302">
        <v>2139</v>
      </c>
      <c r="B1302">
        <v>5000735</v>
      </c>
      <c r="C1302" t="s">
        <v>42</v>
      </c>
      <c r="D1302" t="s">
        <v>1722</v>
      </c>
      <c r="E1302" t="s">
        <v>1723</v>
      </c>
    </row>
    <row r="1303" spans="1:5" x14ac:dyDescent="0.25">
      <c r="A1303">
        <v>2139</v>
      </c>
      <c r="B1303">
        <v>5000735</v>
      </c>
      <c r="C1303" t="s">
        <v>42</v>
      </c>
      <c r="D1303" t="s">
        <v>1722</v>
      </c>
      <c r="E1303" t="s">
        <v>1723</v>
      </c>
    </row>
    <row r="1304" spans="1:5" x14ac:dyDescent="0.25">
      <c r="A1304">
        <v>2139</v>
      </c>
      <c r="B1304">
        <v>5000736</v>
      </c>
      <c r="C1304" t="s">
        <v>45</v>
      </c>
      <c r="D1304" t="s">
        <v>1724</v>
      </c>
      <c r="E1304" t="s">
        <v>1725</v>
      </c>
    </row>
    <row r="1305" spans="1:5" x14ac:dyDescent="0.25">
      <c r="A1305">
        <v>2139</v>
      </c>
      <c r="B1305">
        <v>5000707</v>
      </c>
      <c r="C1305" t="s">
        <v>323</v>
      </c>
      <c r="D1305" t="s">
        <v>1716</v>
      </c>
      <c r="E1305" t="s">
        <v>1717</v>
      </c>
    </row>
    <row r="1306" spans="1:5" x14ac:dyDescent="0.25">
      <c r="A1306">
        <v>2139</v>
      </c>
      <c r="B1306">
        <v>5000712</v>
      </c>
      <c r="C1306" t="s">
        <v>48</v>
      </c>
      <c r="D1306" t="s">
        <v>1726</v>
      </c>
      <c r="E1306" t="s">
        <v>1727</v>
      </c>
    </row>
    <row r="1307" spans="1:5" x14ac:dyDescent="0.25">
      <c r="A1307">
        <v>2140</v>
      </c>
      <c r="B1307">
        <v>5000738</v>
      </c>
      <c r="C1307" t="s">
        <v>39</v>
      </c>
      <c r="D1307" t="s">
        <v>1732</v>
      </c>
      <c r="E1307" t="s">
        <v>1733</v>
      </c>
    </row>
    <row r="1308" spans="1:5" x14ac:dyDescent="0.25">
      <c r="A1308">
        <v>2140</v>
      </c>
      <c r="B1308">
        <v>5000737</v>
      </c>
      <c r="C1308" t="s">
        <v>36</v>
      </c>
      <c r="D1308" t="s">
        <v>1730</v>
      </c>
      <c r="E1308" t="s">
        <v>1731</v>
      </c>
    </row>
    <row r="1309" spans="1:5" x14ac:dyDescent="0.25">
      <c r="A1309">
        <v>2140</v>
      </c>
      <c r="B1309">
        <v>5000737</v>
      </c>
      <c r="C1309" t="s">
        <v>36</v>
      </c>
      <c r="D1309" t="s">
        <v>1730</v>
      </c>
      <c r="E1309" t="s">
        <v>1731</v>
      </c>
    </row>
    <row r="1310" spans="1:5" x14ac:dyDescent="0.25">
      <c r="A1310">
        <v>2140</v>
      </c>
      <c r="B1310">
        <v>5000739</v>
      </c>
      <c r="C1310" t="s">
        <v>42</v>
      </c>
      <c r="D1310" t="s">
        <v>1734</v>
      </c>
      <c r="E1310" t="s">
        <v>1735</v>
      </c>
    </row>
    <row r="1311" spans="1:5" x14ac:dyDescent="0.25">
      <c r="A1311">
        <v>2140</v>
      </c>
      <c r="B1311">
        <v>5000739</v>
      </c>
      <c r="C1311" t="s">
        <v>42</v>
      </c>
      <c r="D1311" t="s">
        <v>1734</v>
      </c>
      <c r="E1311" t="s">
        <v>1735</v>
      </c>
    </row>
    <row r="1312" spans="1:5" x14ac:dyDescent="0.25">
      <c r="A1312">
        <v>2140</v>
      </c>
      <c r="B1312">
        <v>5000739</v>
      </c>
      <c r="C1312" t="s">
        <v>42</v>
      </c>
      <c r="D1312" t="s">
        <v>1734</v>
      </c>
      <c r="E1312" t="s">
        <v>1735</v>
      </c>
    </row>
    <row r="1313" spans="1:5" x14ac:dyDescent="0.25">
      <c r="A1313">
        <v>2140</v>
      </c>
      <c r="B1313">
        <v>5000740</v>
      </c>
      <c r="C1313" t="s">
        <v>45</v>
      </c>
      <c r="D1313" t="s">
        <v>1736</v>
      </c>
      <c r="E1313" t="s">
        <v>1737</v>
      </c>
    </row>
    <row r="1314" spans="1:5" x14ac:dyDescent="0.25">
      <c r="A1314">
        <v>2140</v>
      </c>
      <c r="B1314">
        <v>5000707</v>
      </c>
      <c r="C1314" t="s">
        <v>323</v>
      </c>
      <c r="D1314" t="s">
        <v>1728</v>
      </c>
      <c r="E1314" t="s">
        <v>1729</v>
      </c>
    </row>
    <row r="1315" spans="1:5" x14ac:dyDescent="0.25">
      <c r="A1315">
        <v>2140</v>
      </c>
      <c r="B1315">
        <v>5000712</v>
      </c>
      <c r="C1315" t="s">
        <v>48</v>
      </c>
      <c r="D1315" t="s">
        <v>1738</v>
      </c>
      <c r="E1315" t="s">
        <v>1739</v>
      </c>
    </row>
    <row r="1316" spans="1:5" x14ac:dyDescent="0.25">
      <c r="A1316">
        <v>2141</v>
      </c>
      <c r="B1316">
        <v>5000742</v>
      </c>
      <c r="C1316" t="s">
        <v>39</v>
      </c>
      <c r="D1316" t="s">
        <v>1744</v>
      </c>
      <c r="E1316" t="s">
        <v>1745</v>
      </c>
    </row>
    <row r="1317" spans="1:5" x14ac:dyDescent="0.25">
      <c r="A1317">
        <v>2141</v>
      </c>
      <c r="B1317">
        <v>5000741</v>
      </c>
      <c r="C1317" t="s">
        <v>36</v>
      </c>
      <c r="D1317" t="s">
        <v>1742</v>
      </c>
      <c r="E1317" t="s">
        <v>1743</v>
      </c>
    </row>
    <row r="1318" spans="1:5" x14ac:dyDescent="0.25">
      <c r="A1318">
        <v>2141</v>
      </c>
      <c r="B1318">
        <v>5000741</v>
      </c>
      <c r="C1318" t="s">
        <v>36</v>
      </c>
      <c r="D1318" t="s">
        <v>1742</v>
      </c>
      <c r="E1318" t="s">
        <v>1743</v>
      </c>
    </row>
    <row r="1319" spans="1:5" x14ac:dyDescent="0.25">
      <c r="A1319">
        <v>2141</v>
      </c>
      <c r="B1319">
        <v>5000743</v>
      </c>
      <c r="C1319" t="s">
        <v>42</v>
      </c>
      <c r="D1319" t="s">
        <v>1746</v>
      </c>
      <c r="E1319" t="s">
        <v>1747</v>
      </c>
    </row>
    <row r="1320" spans="1:5" x14ac:dyDescent="0.25">
      <c r="A1320">
        <v>2141</v>
      </c>
      <c r="B1320">
        <v>5000743</v>
      </c>
      <c r="C1320" t="s">
        <v>42</v>
      </c>
      <c r="D1320" t="s">
        <v>1746</v>
      </c>
      <c r="E1320" t="s">
        <v>1747</v>
      </c>
    </row>
    <row r="1321" spans="1:5" x14ac:dyDescent="0.25">
      <c r="A1321">
        <v>2141</v>
      </c>
      <c r="B1321">
        <v>5000743</v>
      </c>
      <c r="C1321" t="s">
        <v>42</v>
      </c>
      <c r="D1321" t="s">
        <v>1746</v>
      </c>
      <c r="E1321" t="s">
        <v>1747</v>
      </c>
    </row>
    <row r="1322" spans="1:5" x14ac:dyDescent="0.25">
      <c r="A1322">
        <v>2141</v>
      </c>
      <c r="B1322">
        <v>5000744</v>
      </c>
      <c r="C1322" t="s">
        <v>45</v>
      </c>
      <c r="D1322" t="s">
        <v>1748</v>
      </c>
      <c r="E1322" t="s">
        <v>1749</v>
      </c>
    </row>
    <row r="1323" spans="1:5" x14ac:dyDescent="0.25">
      <c r="A1323">
        <v>2141</v>
      </c>
      <c r="B1323">
        <v>5000723</v>
      </c>
      <c r="C1323" t="s">
        <v>323</v>
      </c>
      <c r="D1323" t="s">
        <v>1740</v>
      </c>
      <c r="E1323" t="s">
        <v>1741</v>
      </c>
    </row>
    <row r="1324" spans="1:5" x14ac:dyDescent="0.25">
      <c r="A1324">
        <v>2141</v>
      </c>
      <c r="B1324">
        <v>5000728</v>
      </c>
      <c r="C1324" t="s">
        <v>48</v>
      </c>
      <c r="D1324" t="s">
        <v>1750</v>
      </c>
      <c r="E1324" t="s">
        <v>1751</v>
      </c>
    </row>
    <row r="1325" spans="1:5" x14ac:dyDescent="0.25">
      <c r="A1325">
        <v>2142</v>
      </c>
      <c r="B1325">
        <v>5000745</v>
      </c>
      <c r="C1325" t="s">
        <v>39</v>
      </c>
      <c r="D1325" t="s">
        <v>1752</v>
      </c>
      <c r="E1325" t="s">
        <v>1753</v>
      </c>
    </row>
    <row r="1326" spans="1:5" x14ac:dyDescent="0.25">
      <c r="A1326">
        <v>2143</v>
      </c>
      <c r="B1326">
        <v>5000746</v>
      </c>
      <c r="C1326" t="s">
        <v>39</v>
      </c>
      <c r="D1326" t="s">
        <v>1754</v>
      </c>
      <c r="E1326" t="s">
        <v>1755</v>
      </c>
    </row>
    <row r="1327" spans="1:5" x14ac:dyDescent="0.25">
      <c r="A1327">
        <v>2144</v>
      </c>
      <c r="B1327">
        <v>5000747</v>
      </c>
      <c r="C1327" t="s">
        <v>39</v>
      </c>
      <c r="D1327" t="s">
        <v>1756</v>
      </c>
      <c r="E1327" t="s">
        <v>1757</v>
      </c>
    </row>
    <row r="1328" spans="1:5" x14ac:dyDescent="0.25">
      <c r="A1328">
        <v>2145</v>
      </c>
      <c r="B1328">
        <v>5000749</v>
      </c>
      <c r="C1328" t="s">
        <v>39</v>
      </c>
      <c r="D1328" t="s">
        <v>1760</v>
      </c>
      <c r="E1328" t="s">
        <v>1761</v>
      </c>
    </row>
    <row r="1329" spans="1:5" x14ac:dyDescent="0.25">
      <c r="A1329">
        <v>2145</v>
      </c>
      <c r="B1329">
        <v>5000748</v>
      </c>
      <c r="C1329" t="s">
        <v>36</v>
      </c>
      <c r="D1329" t="s">
        <v>1758</v>
      </c>
      <c r="E1329" t="s">
        <v>1759</v>
      </c>
    </row>
    <row r="1330" spans="1:5" x14ac:dyDescent="0.25">
      <c r="A1330">
        <v>2145</v>
      </c>
      <c r="B1330">
        <v>5000748</v>
      </c>
      <c r="C1330" t="s">
        <v>36</v>
      </c>
      <c r="D1330" t="s">
        <v>1758</v>
      </c>
      <c r="E1330" t="s">
        <v>1759</v>
      </c>
    </row>
    <row r="1331" spans="1:5" x14ac:dyDescent="0.25">
      <c r="A1331">
        <v>2145</v>
      </c>
      <c r="B1331">
        <v>5000750</v>
      </c>
      <c r="C1331" t="s">
        <v>42</v>
      </c>
      <c r="D1331" t="s">
        <v>1762</v>
      </c>
      <c r="E1331" t="s">
        <v>1763</v>
      </c>
    </row>
    <row r="1332" spans="1:5" x14ac:dyDescent="0.25">
      <c r="A1332">
        <v>2145</v>
      </c>
      <c r="B1332">
        <v>5000750</v>
      </c>
      <c r="C1332" t="s">
        <v>42</v>
      </c>
      <c r="D1332" t="s">
        <v>1762</v>
      </c>
      <c r="E1332" t="s">
        <v>1763</v>
      </c>
    </row>
    <row r="1333" spans="1:5" x14ac:dyDescent="0.25">
      <c r="A1333">
        <v>2145</v>
      </c>
      <c r="B1333">
        <v>5000750</v>
      </c>
      <c r="C1333" t="s">
        <v>42</v>
      </c>
      <c r="D1333" t="s">
        <v>1762</v>
      </c>
      <c r="E1333" t="s">
        <v>1763</v>
      </c>
    </row>
    <row r="1334" spans="1:5" x14ac:dyDescent="0.25">
      <c r="A1334">
        <v>2145</v>
      </c>
      <c r="B1334">
        <v>5000751</v>
      </c>
      <c r="C1334" t="s">
        <v>45</v>
      </c>
      <c r="D1334" t="s">
        <v>1764</v>
      </c>
      <c r="E1334" t="s">
        <v>1765</v>
      </c>
    </row>
    <row r="1335" spans="1:5" x14ac:dyDescent="0.25">
      <c r="A1335">
        <v>2145</v>
      </c>
      <c r="B1335">
        <v>5000752</v>
      </c>
      <c r="C1335" t="s">
        <v>48</v>
      </c>
      <c r="D1335" t="s">
        <v>1766</v>
      </c>
      <c r="E1335" t="s">
        <v>1767</v>
      </c>
    </row>
    <row r="1336" spans="1:5" x14ac:dyDescent="0.25">
      <c r="A1336">
        <v>2146</v>
      </c>
      <c r="B1336">
        <v>5000754</v>
      </c>
      <c r="C1336" t="s">
        <v>39</v>
      </c>
      <c r="D1336" t="s">
        <v>1770</v>
      </c>
      <c r="E1336" t="s">
        <v>1771</v>
      </c>
    </row>
    <row r="1337" spans="1:5" x14ac:dyDescent="0.25">
      <c r="A1337">
        <v>2146</v>
      </c>
      <c r="B1337">
        <v>5000753</v>
      </c>
      <c r="C1337" t="s">
        <v>36</v>
      </c>
      <c r="D1337" t="s">
        <v>1768</v>
      </c>
      <c r="E1337" t="s">
        <v>1769</v>
      </c>
    </row>
    <row r="1338" spans="1:5" x14ac:dyDescent="0.25">
      <c r="A1338">
        <v>2146</v>
      </c>
      <c r="B1338">
        <v>5000753</v>
      </c>
      <c r="C1338" t="s">
        <v>36</v>
      </c>
      <c r="D1338" t="s">
        <v>1768</v>
      </c>
      <c r="E1338" t="s">
        <v>1769</v>
      </c>
    </row>
    <row r="1339" spans="1:5" x14ac:dyDescent="0.25">
      <c r="A1339">
        <v>2146</v>
      </c>
      <c r="B1339">
        <v>5000755</v>
      </c>
      <c r="C1339" t="s">
        <v>42</v>
      </c>
      <c r="D1339" t="s">
        <v>1772</v>
      </c>
      <c r="E1339" t="s">
        <v>1773</v>
      </c>
    </row>
    <row r="1340" spans="1:5" x14ac:dyDescent="0.25">
      <c r="A1340">
        <v>2146</v>
      </c>
      <c r="B1340">
        <v>5000755</v>
      </c>
      <c r="C1340" t="s">
        <v>42</v>
      </c>
      <c r="D1340" t="s">
        <v>1772</v>
      </c>
      <c r="E1340" t="s">
        <v>1773</v>
      </c>
    </row>
    <row r="1341" spans="1:5" x14ac:dyDescent="0.25">
      <c r="A1341">
        <v>2146</v>
      </c>
      <c r="B1341">
        <v>5000755</v>
      </c>
      <c r="C1341" t="s">
        <v>42</v>
      </c>
      <c r="D1341" t="s">
        <v>1772</v>
      </c>
      <c r="E1341" t="s">
        <v>1773</v>
      </c>
    </row>
    <row r="1342" spans="1:5" x14ac:dyDescent="0.25">
      <c r="A1342">
        <v>2146</v>
      </c>
      <c r="B1342">
        <v>5000756</v>
      </c>
      <c r="C1342" t="s">
        <v>45</v>
      </c>
      <c r="D1342" t="s">
        <v>1774</v>
      </c>
      <c r="E1342" t="s">
        <v>1775</v>
      </c>
    </row>
    <row r="1343" spans="1:5" x14ac:dyDescent="0.25">
      <c r="A1343">
        <v>2146</v>
      </c>
      <c r="B1343">
        <v>5000752</v>
      </c>
      <c r="C1343" t="s">
        <v>48</v>
      </c>
      <c r="D1343" t="s">
        <v>1776</v>
      </c>
      <c r="E1343" t="s">
        <v>1777</v>
      </c>
    </row>
    <row r="1344" spans="1:5" x14ac:dyDescent="0.25">
      <c r="A1344">
        <v>2147</v>
      </c>
      <c r="B1344">
        <v>5000758</v>
      </c>
      <c r="C1344" t="s">
        <v>39</v>
      </c>
      <c r="D1344" t="s">
        <v>1780</v>
      </c>
      <c r="E1344" t="s">
        <v>1781</v>
      </c>
    </row>
    <row r="1345" spans="1:5" x14ac:dyDescent="0.25">
      <c r="A1345">
        <v>2147</v>
      </c>
      <c r="B1345">
        <v>5000757</v>
      </c>
      <c r="C1345" t="s">
        <v>36</v>
      </c>
      <c r="D1345" t="s">
        <v>1778</v>
      </c>
      <c r="E1345" t="s">
        <v>1779</v>
      </c>
    </row>
    <row r="1346" spans="1:5" x14ac:dyDescent="0.25">
      <c r="A1346">
        <v>2147</v>
      </c>
      <c r="B1346">
        <v>5000757</v>
      </c>
      <c r="C1346" t="s">
        <v>36</v>
      </c>
      <c r="D1346" t="s">
        <v>1778</v>
      </c>
      <c r="E1346" t="s">
        <v>1779</v>
      </c>
    </row>
    <row r="1347" spans="1:5" x14ac:dyDescent="0.25">
      <c r="A1347">
        <v>2147</v>
      </c>
      <c r="B1347">
        <v>5000759</v>
      </c>
      <c r="C1347" t="s">
        <v>42</v>
      </c>
      <c r="D1347" t="s">
        <v>1782</v>
      </c>
      <c r="E1347" t="s">
        <v>1783</v>
      </c>
    </row>
    <row r="1348" spans="1:5" x14ac:dyDescent="0.25">
      <c r="A1348">
        <v>2147</v>
      </c>
      <c r="B1348">
        <v>5000759</v>
      </c>
      <c r="C1348" t="s">
        <v>42</v>
      </c>
      <c r="D1348" t="s">
        <v>1782</v>
      </c>
      <c r="E1348" t="s">
        <v>1783</v>
      </c>
    </row>
    <row r="1349" spans="1:5" x14ac:dyDescent="0.25">
      <c r="A1349">
        <v>2147</v>
      </c>
      <c r="B1349">
        <v>5000759</v>
      </c>
      <c r="C1349" t="s">
        <v>42</v>
      </c>
      <c r="D1349" t="s">
        <v>1782</v>
      </c>
      <c r="E1349" t="s">
        <v>1783</v>
      </c>
    </row>
    <row r="1350" spans="1:5" x14ac:dyDescent="0.25">
      <c r="A1350">
        <v>2147</v>
      </c>
      <c r="B1350">
        <v>5000760</v>
      </c>
      <c r="C1350" t="s">
        <v>45</v>
      </c>
      <c r="D1350" t="s">
        <v>1784</v>
      </c>
      <c r="E1350" t="s">
        <v>1785</v>
      </c>
    </row>
    <row r="1351" spans="1:5" x14ac:dyDescent="0.25">
      <c r="A1351">
        <v>2147</v>
      </c>
      <c r="B1351">
        <v>5000761</v>
      </c>
      <c r="C1351" t="s">
        <v>48</v>
      </c>
      <c r="D1351" t="s">
        <v>1786</v>
      </c>
      <c r="E1351" t="s">
        <v>1787</v>
      </c>
    </row>
    <row r="1352" spans="1:5" x14ac:dyDescent="0.25">
      <c r="A1352">
        <v>2148</v>
      </c>
      <c r="B1352">
        <v>5000763</v>
      </c>
      <c r="C1352" t="s">
        <v>39</v>
      </c>
      <c r="D1352" t="s">
        <v>1790</v>
      </c>
      <c r="E1352" t="s">
        <v>1791</v>
      </c>
    </row>
    <row r="1353" spans="1:5" x14ac:dyDescent="0.25">
      <c r="A1353">
        <v>2148</v>
      </c>
      <c r="B1353">
        <v>5000762</v>
      </c>
      <c r="C1353" t="s">
        <v>36</v>
      </c>
      <c r="D1353" t="s">
        <v>1788</v>
      </c>
      <c r="E1353" t="s">
        <v>1789</v>
      </c>
    </row>
    <row r="1354" spans="1:5" x14ac:dyDescent="0.25">
      <c r="A1354">
        <v>2148</v>
      </c>
      <c r="B1354">
        <v>5000762</v>
      </c>
      <c r="C1354" t="s">
        <v>36</v>
      </c>
      <c r="D1354" t="s">
        <v>1788</v>
      </c>
      <c r="E1354" t="s">
        <v>1789</v>
      </c>
    </row>
    <row r="1355" spans="1:5" x14ac:dyDescent="0.25">
      <c r="A1355">
        <v>2148</v>
      </c>
      <c r="B1355">
        <v>5000764</v>
      </c>
      <c r="C1355" t="s">
        <v>42</v>
      </c>
      <c r="D1355" t="s">
        <v>1792</v>
      </c>
      <c r="E1355" t="s">
        <v>1793</v>
      </c>
    </row>
    <row r="1356" spans="1:5" x14ac:dyDescent="0.25">
      <c r="A1356">
        <v>2148</v>
      </c>
      <c r="B1356">
        <v>5000764</v>
      </c>
      <c r="C1356" t="s">
        <v>42</v>
      </c>
      <c r="D1356" t="s">
        <v>1792</v>
      </c>
      <c r="E1356" t="s">
        <v>1793</v>
      </c>
    </row>
    <row r="1357" spans="1:5" x14ac:dyDescent="0.25">
      <c r="A1357">
        <v>2148</v>
      </c>
      <c r="B1357">
        <v>5000764</v>
      </c>
      <c r="C1357" t="s">
        <v>42</v>
      </c>
      <c r="D1357" t="s">
        <v>1792</v>
      </c>
      <c r="E1357" t="s">
        <v>1793</v>
      </c>
    </row>
    <row r="1358" spans="1:5" x14ac:dyDescent="0.25">
      <c r="A1358">
        <v>2148</v>
      </c>
      <c r="B1358">
        <v>5000765</v>
      </c>
      <c r="C1358" t="s">
        <v>45</v>
      </c>
      <c r="D1358" t="s">
        <v>1794</v>
      </c>
      <c r="E1358" t="s">
        <v>1795</v>
      </c>
    </row>
    <row r="1359" spans="1:5" x14ac:dyDescent="0.25">
      <c r="A1359">
        <v>2148</v>
      </c>
      <c r="B1359">
        <v>5000752</v>
      </c>
      <c r="C1359" t="s">
        <v>48</v>
      </c>
      <c r="D1359" t="s">
        <v>1796</v>
      </c>
      <c r="E1359" t="s">
        <v>1797</v>
      </c>
    </row>
    <row r="1360" spans="1:5" x14ac:dyDescent="0.25">
      <c r="A1360">
        <v>2149</v>
      </c>
      <c r="B1360">
        <v>5000767</v>
      </c>
      <c r="C1360" t="s">
        <v>39</v>
      </c>
      <c r="D1360" t="s">
        <v>1800</v>
      </c>
      <c r="E1360" t="s">
        <v>1801</v>
      </c>
    </row>
    <row r="1361" spans="1:5" x14ac:dyDescent="0.25">
      <c r="A1361">
        <v>2149</v>
      </c>
      <c r="B1361">
        <v>5000766</v>
      </c>
      <c r="C1361" t="s">
        <v>36</v>
      </c>
      <c r="D1361" t="s">
        <v>1798</v>
      </c>
      <c r="E1361" t="s">
        <v>1799</v>
      </c>
    </row>
    <row r="1362" spans="1:5" x14ac:dyDescent="0.25">
      <c r="A1362">
        <v>2149</v>
      </c>
      <c r="B1362">
        <v>5000766</v>
      </c>
      <c r="C1362" t="s">
        <v>36</v>
      </c>
      <c r="D1362" t="s">
        <v>1798</v>
      </c>
      <c r="E1362" t="s">
        <v>1799</v>
      </c>
    </row>
    <row r="1363" spans="1:5" x14ac:dyDescent="0.25">
      <c r="A1363">
        <v>2149</v>
      </c>
      <c r="B1363">
        <v>5000768</v>
      </c>
      <c r="C1363" t="s">
        <v>42</v>
      </c>
      <c r="D1363" t="s">
        <v>1802</v>
      </c>
      <c r="E1363" t="s">
        <v>1803</v>
      </c>
    </row>
    <row r="1364" spans="1:5" x14ac:dyDescent="0.25">
      <c r="A1364">
        <v>2149</v>
      </c>
      <c r="B1364">
        <v>5000768</v>
      </c>
      <c r="C1364" t="s">
        <v>42</v>
      </c>
      <c r="D1364" t="s">
        <v>1802</v>
      </c>
      <c r="E1364" t="s">
        <v>1803</v>
      </c>
    </row>
    <row r="1365" spans="1:5" x14ac:dyDescent="0.25">
      <c r="A1365">
        <v>2149</v>
      </c>
      <c r="B1365">
        <v>5000768</v>
      </c>
      <c r="C1365" t="s">
        <v>42</v>
      </c>
      <c r="D1365" t="s">
        <v>1802</v>
      </c>
      <c r="E1365" t="s">
        <v>1803</v>
      </c>
    </row>
    <row r="1366" spans="1:5" x14ac:dyDescent="0.25">
      <c r="A1366">
        <v>2149</v>
      </c>
      <c r="B1366">
        <v>5000769</v>
      </c>
      <c r="C1366" t="s">
        <v>45</v>
      </c>
      <c r="D1366" t="s">
        <v>1804</v>
      </c>
      <c r="E1366" t="s">
        <v>1805</v>
      </c>
    </row>
    <row r="1367" spans="1:5" x14ac:dyDescent="0.25">
      <c r="A1367">
        <v>2149</v>
      </c>
      <c r="B1367">
        <v>5000761</v>
      </c>
      <c r="C1367" t="s">
        <v>48</v>
      </c>
      <c r="D1367" t="s">
        <v>1806</v>
      </c>
      <c r="E1367" t="s">
        <v>1807</v>
      </c>
    </row>
    <row r="1368" spans="1:5" x14ac:dyDescent="0.25">
      <c r="A1368">
        <v>2150</v>
      </c>
      <c r="B1368">
        <v>5000771</v>
      </c>
      <c r="C1368" t="s">
        <v>39</v>
      </c>
      <c r="D1368" t="s">
        <v>1810</v>
      </c>
      <c r="E1368" t="s">
        <v>1811</v>
      </c>
    </row>
    <row r="1369" spans="1:5" x14ac:dyDescent="0.25">
      <c r="A1369">
        <v>2150</v>
      </c>
      <c r="B1369">
        <v>5000770</v>
      </c>
      <c r="C1369" t="s">
        <v>36</v>
      </c>
      <c r="D1369" t="s">
        <v>1808</v>
      </c>
      <c r="E1369" t="s">
        <v>1809</v>
      </c>
    </row>
    <row r="1370" spans="1:5" x14ac:dyDescent="0.25">
      <c r="A1370">
        <v>2150</v>
      </c>
      <c r="B1370">
        <v>5000770</v>
      </c>
      <c r="C1370" t="s">
        <v>36</v>
      </c>
      <c r="D1370" t="s">
        <v>1808</v>
      </c>
      <c r="E1370" t="s">
        <v>1809</v>
      </c>
    </row>
    <row r="1371" spans="1:5" x14ac:dyDescent="0.25">
      <c r="A1371">
        <v>2150</v>
      </c>
      <c r="B1371">
        <v>5000772</v>
      </c>
      <c r="C1371" t="s">
        <v>42</v>
      </c>
      <c r="D1371" t="s">
        <v>1812</v>
      </c>
      <c r="E1371" t="s">
        <v>1813</v>
      </c>
    </row>
    <row r="1372" spans="1:5" x14ac:dyDescent="0.25">
      <c r="A1372">
        <v>2150</v>
      </c>
      <c r="B1372">
        <v>5000772</v>
      </c>
      <c r="C1372" t="s">
        <v>42</v>
      </c>
      <c r="D1372" t="s">
        <v>1812</v>
      </c>
      <c r="E1372" t="s">
        <v>1813</v>
      </c>
    </row>
    <row r="1373" spans="1:5" x14ac:dyDescent="0.25">
      <c r="A1373">
        <v>2150</v>
      </c>
      <c r="B1373">
        <v>5000772</v>
      </c>
      <c r="C1373" t="s">
        <v>42</v>
      </c>
      <c r="D1373" t="s">
        <v>1812</v>
      </c>
      <c r="E1373" t="s">
        <v>1813</v>
      </c>
    </row>
    <row r="1374" spans="1:5" x14ac:dyDescent="0.25">
      <c r="A1374">
        <v>2150</v>
      </c>
      <c r="B1374">
        <v>5000773</v>
      </c>
      <c r="C1374" t="s">
        <v>45</v>
      </c>
      <c r="D1374" t="s">
        <v>1814</v>
      </c>
      <c r="E1374" t="s">
        <v>1815</v>
      </c>
    </row>
    <row r="1375" spans="1:5" x14ac:dyDescent="0.25">
      <c r="A1375">
        <v>2150</v>
      </c>
      <c r="B1375">
        <v>5000761</v>
      </c>
      <c r="C1375" t="s">
        <v>48</v>
      </c>
      <c r="D1375" t="s">
        <v>1816</v>
      </c>
      <c r="E1375" t="s">
        <v>1817</v>
      </c>
    </row>
    <row r="1376" spans="1:5" x14ac:dyDescent="0.25">
      <c r="A1376">
        <v>2151</v>
      </c>
      <c r="B1376">
        <v>5000774</v>
      </c>
      <c r="C1376" t="s">
        <v>39</v>
      </c>
      <c r="D1376" t="s">
        <v>1818</v>
      </c>
      <c r="E1376" t="s">
        <v>1819</v>
      </c>
    </row>
    <row r="1377" spans="1:5" x14ac:dyDescent="0.25">
      <c r="A1377">
        <v>2152</v>
      </c>
      <c r="B1377">
        <v>5000776</v>
      </c>
      <c r="C1377" t="s">
        <v>39</v>
      </c>
      <c r="D1377" t="s">
        <v>1822</v>
      </c>
      <c r="E1377" t="s">
        <v>1823</v>
      </c>
    </row>
    <row r="1378" spans="1:5" x14ac:dyDescent="0.25">
      <c r="A1378">
        <v>2152</v>
      </c>
      <c r="B1378">
        <v>5000775</v>
      </c>
      <c r="C1378" t="s">
        <v>36</v>
      </c>
      <c r="D1378" t="s">
        <v>1820</v>
      </c>
      <c r="E1378" t="s">
        <v>1821</v>
      </c>
    </row>
    <row r="1379" spans="1:5" x14ac:dyDescent="0.25">
      <c r="A1379">
        <v>2152</v>
      </c>
      <c r="B1379">
        <v>5000775</v>
      </c>
      <c r="C1379" t="s">
        <v>36</v>
      </c>
      <c r="D1379" t="s">
        <v>1820</v>
      </c>
      <c r="E1379" t="s">
        <v>1821</v>
      </c>
    </row>
    <row r="1380" spans="1:5" x14ac:dyDescent="0.25">
      <c r="A1380">
        <v>2152</v>
      </c>
      <c r="B1380">
        <v>5000778</v>
      </c>
      <c r="C1380" t="s">
        <v>42</v>
      </c>
      <c r="D1380" t="s">
        <v>1826</v>
      </c>
      <c r="E1380" t="s">
        <v>1827</v>
      </c>
    </row>
    <row r="1381" spans="1:5" x14ac:dyDescent="0.25">
      <c r="A1381">
        <v>2152</v>
      </c>
      <c r="B1381">
        <v>5000778</v>
      </c>
      <c r="C1381" t="s">
        <v>42</v>
      </c>
      <c r="D1381" t="s">
        <v>1826</v>
      </c>
      <c r="E1381" t="s">
        <v>1827</v>
      </c>
    </row>
    <row r="1382" spans="1:5" x14ac:dyDescent="0.25">
      <c r="A1382">
        <v>2152</v>
      </c>
      <c r="B1382">
        <v>5000778</v>
      </c>
      <c r="C1382" t="s">
        <v>42</v>
      </c>
      <c r="D1382" t="s">
        <v>1826</v>
      </c>
      <c r="E1382" t="s">
        <v>1827</v>
      </c>
    </row>
    <row r="1383" spans="1:5" x14ac:dyDescent="0.25">
      <c r="A1383">
        <v>2152</v>
      </c>
      <c r="B1383">
        <v>5000779</v>
      </c>
      <c r="C1383" t="s">
        <v>45</v>
      </c>
      <c r="D1383" t="s">
        <v>1828</v>
      </c>
      <c r="E1383" t="s">
        <v>1829</v>
      </c>
    </row>
    <row r="1384" spans="1:5" x14ac:dyDescent="0.25">
      <c r="A1384">
        <v>2152</v>
      </c>
      <c r="B1384">
        <v>5000777</v>
      </c>
      <c r="C1384" t="s">
        <v>323</v>
      </c>
      <c r="D1384" t="s">
        <v>1824</v>
      </c>
      <c r="E1384" t="s">
        <v>1825</v>
      </c>
    </row>
    <row r="1385" spans="1:5" x14ac:dyDescent="0.25">
      <c r="A1385">
        <v>2152</v>
      </c>
      <c r="B1385">
        <v>5000780</v>
      </c>
      <c r="C1385" t="s">
        <v>48</v>
      </c>
      <c r="D1385" t="s">
        <v>1830</v>
      </c>
      <c r="E1385" t="s">
        <v>1831</v>
      </c>
    </row>
    <row r="1386" spans="1:5" x14ac:dyDescent="0.25">
      <c r="A1386">
        <v>2153</v>
      </c>
      <c r="B1386">
        <v>5000782</v>
      </c>
      <c r="C1386" t="s">
        <v>39</v>
      </c>
      <c r="D1386" t="s">
        <v>1834</v>
      </c>
      <c r="E1386" t="s">
        <v>1835</v>
      </c>
    </row>
    <row r="1387" spans="1:5" x14ac:dyDescent="0.25">
      <c r="A1387">
        <v>2153</v>
      </c>
      <c r="B1387">
        <v>5000781</v>
      </c>
      <c r="C1387" t="s">
        <v>36</v>
      </c>
      <c r="D1387" t="s">
        <v>1832</v>
      </c>
      <c r="E1387" t="s">
        <v>1833</v>
      </c>
    </row>
    <row r="1388" spans="1:5" x14ac:dyDescent="0.25">
      <c r="A1388">
        <v>2153</v>
      </c>
      <c r="B1388">
        <v>5000781</v>
      </c>
      <c r="C1388" t="s">
        <v>36</v>
      </c>
      <c r="D1388" t="s">
        <v>1832</v>
      </c>
      <c r="E1388" t="s">
        <v>1833</v>
      </c>
    </row>
    <row r="1389" spans="1:5" x14ac:dyDescent="0.25">
      <c r="A1389">
        <v>2153</v>
      </c>
      <c r="B1389">
        <v>5000783</v>
      </c>
      <c r="C1389" t="s">
        <v>42</v>
      </c>
      <c r="D1389" t="s">
        <v>1838</v>
      </c>
      <c r="E1389" t="s">
        <v>1839</v>
      </c>
    </row>
    <row r="1390" spans="1:5" x14ac:dyDescent="0.25">
      <c r="A1390">
        <v>2153</v>
      </c>
      <c r="B1390">
        <v>5000783</v>
      </c>
      <c r="C1390" t="s">
        <v>42</v>
      </c>
      <c r="D1390" t="s">
        <v>1838</v>
      </c>
      <c r="E1390" t="s">
        <v>1839</v>
      </c>
    </row>
    <row r="1391" spans="1:5" x14ac:dyDescent="0.25">
      <c r="A1391">
        <v>2153</v>
      </c>
      <c r="B1391">
        <v>5000783</v>
      </c>
      <c r="C1391" t="s">
        <v>42</v>
      </c>
      <c r="D1391" t="s">
        <v>1838</v>
      </c>
      <c r="E1391" t="s">
        <v>1839</v>
      </c>
    </row>
    <row r="1392" spans="1:5" x14ac:dyDescent="0.25">
      <c r="A1392">
        <v>2153</v>
      </c>
      <c r="B1392">
        <v>5000784</v>
      </c>
      <c r="C1392" t="s">
        <v>45</v>
      </c>
      <c r="D1392" t="s">
        <v>1840</v>
      </c>
      <c r="E1392" t="s">
        <v>1841</v>
      </c>
    </row>
    <row r="1393" spans="1:5" x14ac:dyDescent="0.25">
      <c r="A1393">
        <v>2153</v>
      </c>
      <c r="B1393">
        <v>5000777</v>
      </c>
      <c r="C1393" t="s">
        <v>323</v>
      </c>
      <c r="D1393" t="s">
        <v>1836</v>
      </c>
      <c r="E1393" t="s">
        <v>1837</v>
      </c>
    </row>
    <row r="1394" spans="1:5" x14ac:dyDescent="0.25">
      <c r="A1394">
        <v>2153</v>
      </c>
      <c r="B1394">
        <v>5000780</v>
      </c>
      <c r="C1394" t="s">
        <v>48</v>
      </c>
      <c r="D1394" t="s">
        <v>1842</v>
      </c>
      <c r="E1394" t="s">
        <v>1843</v>
      </c>
    </row>
    <row r="1395" spans="1:5" x14ac:dyDescent="0.25">
      <c r="A1395">
        <v>2154</v>
      </c>
      <c r="B1395">
        <v>5000786</v>
      </c>
      <c r="C1395" t="s">
        <v>39</v>
      </c>
      <c r="D1395" t="s">
        <v>1846</v>
      </c>
      <c r="E1395" t="s">
        <v>1847</v>
      </c>
    </row>
    <row r="1396" spans="1:5" x14ac:dyDescent="0.25">
      <c r="A1396">
        <v>2154</v>
      </c>
      <c r="B1396">
        <v>5000785</v>
      </c>
      <c r="C1396" t="s">
        <v>36</v>
      </c>
      <c r="D1396" t="s">
        <v>1844</v>
      </c>
      <c r="E1396" t="s">
        <v>1845</v>
      </c>
    </row>
    <row r="1397" spans="1:5" x14ac:dyDescent="0.25">
      <c r="A1397">
        <v>2154</v>
      </c>
      <c r="B1397">
        <v>5000785</v>
      </c>
      <c r="C1397" t="s">
        <v>36</v>
      </c>
      <c r="D1397" t="s">
        <v>1844</v>
      </c>
      <c r="E1397" t="s">
        <v>1845</v>
      </c>
    </row>
    <row r="1398" spans="1:5" x14ac:dyDescent="0.25">
      <c r="A1398">
        <v>2154</v>
      </c>
      <c r="B1398">
        <v>5000787</v>
      </c>
      <c r="C1398" t="s">
        <v>42</v>
      </c>
      <c r="D1398" t="s">
        <v>1850</v>
      </c>
      <c r="E1398" t="s">
        <v>1851</v>
      </c>
    </row>
    <row r="1399" spans="1:5" x14ac:dyDescent="0.25">
      <c r="A1399">
        <v>2154</v>
      </c>
      <c r="B1399">
        <v>5000787</v>
      </c>
      <c r="C1399" t="s">
        <v>42</v>
      </c>
      <c r="D1399" t="s">
        <v>1850</v>
      </c>
      <c r="E1399" t="s">
        <v>1851</v>
      </c>
    </row>
    <row r="1400" spans="1:5" x14ac:dyDescent="0.25">
      <c r="A1400">
        <v>2154</v>
      </c>
      <c r="B1400">
        <v>5000787</v>
      </c>
      <c r="C1400" t="s">
        <v>42</v>
      </c>
      <c r="D1400" t="s">
        <v>1850</v>
      </c>
      <c r="E1400" t="s">
        <v>1851</v>
      </c>
    </row>
    <row r="1401" spans="1:5" x14ac:dyDescent="0.25">
      <c r="A1401">
        <v>2154</v>
      </c>
      <c r="B1401">
        <v>5000788</v>
      </c>
      <c r="C1401" t="s">
        <v>45</v>
      </c>
      <c r="D1401" t="s">
        <v>1852</v>
      </c>
      <c r="E1401" t="s">
        <v>1853</v>
      </c>
    </row>
    <row r="1402" spans="1:5" x14ac:dyDescent="0.25">
      <c r="A1402">
        <v>2154</v>
      </c>
      <c r="B1402">
        <v>5000777</v>
      </c>
      <c r="C1402" t="s">
        <v>323</v>
      </c>
      <c r="D1402" t="s">
        <v>1848</v>
      </c>
      <c r="E1402" t="s">
        <v>1849</v>
      </c>
    </row>
    <row r="1403" spans="1:5" x14ac:dyDescent="0.25">
      <c r="A1403">
        <v>2154</v>
      </c>
      <c r="B1403">
        <v>5000780</v>
      </c>
      <c r="C1403" t="s">
        <v>48</v>
      </c>
      <c r="D1403" t="s">
        <v>1854</v>
      </c>
      <c r="E1403" t="s">
        <v>1855</v>
      </c>
    </row>
    <row r="1404" spans="1:5" x14ac:dyDescent="0.25">
      <c r="A1404">
        <v>2155</v>
      </c>
      <c r="B1404">
        <v>5000790</v>
      </c>
      <c r="C1404" t="s">
        <v>39</v>
      </c>
      <c r="D1404" t="s">
        <v>1858</v>
      </c>
      <c r="E1404" t="s">
        <v>1859</v>
      </c>
    </row>
    <row r="1405" spans="1:5" x14ac:dyDescent="0.25">
      <c r="A1405">
        <v>2155</v>
      </c>
      <c r="B1405">
        <v>5000789</v>
      </c>
      <c r="C1405" t="s">
        <v>36</v>
      </c>
      <c r="D1405" t="s">
        <v>1856</v>
      </c>
      <c r="E1405" t="s">
        <v>1857</v>
      </c>
    </row>
    <row r="1406" spans="1:5" x14ac:dyDescent="0.25">
      <c r="A1406">
        <v>2155</v>
      </c>
      <c r="B1406">
        <v>5000789</v>
      </c>
      <c r="C1406" t="s">
        <v>36</v>
      </c>
      <c r="D1406" t="s">
        <v>1856</v>
      </c>
      <c r="E1406" t="s">
        <v>1857</v>
      </c>
    </row>
    <row r="1407" spans="1:5" x14ac:dyDescent="0.25">
      <c r="A1407">
        <v>2155</v>
      </c>
      <c r="B1407">
        <v>5000792</v>
      </c>
      <c r="C1407" t="s">
        <v>42</v>
      </c>
      <c r="D1407" t="s">
        <v>1862</v>
      </c>
      <c r="E1407" t="s">
        <v>1863</v>
      </c>
    </row>
    <row r="1408" spans="1:5" x14ac:dyDescent="0.25">
      <c r="A1408">
        <v>2155</v>
      </c>
      <c r="B1408">
        <v>5000792</v>
      </c>
      <c r="C1408" t="s">
        <v>42</v>
      </c>
      <c r="D1408" t="s">
        <v>1862</v>
      </c>
      <c r="E1408" t="s">
        <v>1863</v>
      </c>
    </row>
    <row r="1409" spans="1:5" x14ac:dyDescent="0.25">
      <c r="A1409">
        <v>2155</v>
      </c>
      <c r="B1409">
        <v>5000792</v>
      </c>
      <c r="C1409" t="s">
        <v>42</v>
      </c>
      <c r="D1409" t="s">
        <v>1862</v>
      </c>
      <c r="E1409" t="s">
        <v>1863</v>
      </c>
    </row>
    <row r="1410" spans="1:5" x14ac:dyDescent="0.25">
      <c r="A1410">
        <v>2155</v>
      </c>
      <c r="B1410">
        <v>5000793</v>
      </c>
      <c r="C1410" t="s">
        <v>45</v>
      </c>
      <c r="D1410" t="s">
        <v>1864</v>
      </c>
      <c r="E1410" t="s">
        <v>1865</v>
      </c>
    </row>
    <row r="1411" spans="1:5" x14ac:dyDescent="0.25">
      <c r="A1411">
        <v>2155</v>
      </c>
      <c r="B1411">
        <v>5000791</v>
      </c>
      <c r="C1411" t="s">
        <v>323</v>
      </c>
      <c r="D1411" t="s">
        <v>1860</v>
      </c>
      <c r="E1411" t="s">
        <v>1861</v>
      </c>
    </row>
    <row r="1412" spans="1:5" x14ac:dyDescent="0.25">
      <c r="A1412">
        <v>2155</v>
      </c>
      <c r="B1412">
        <v>5000794</v>
      </c>
      <c r="C1412" t="s">
        <v>48</v>
      </c>
      <c r="D1412" t="s">
        <v>1866</v>
      </c>
      <c r="E1412" t="s">
        <v>1867</v>
      </c>
    </row>
    <row r="1413" spans="1:5" x14ac:dyDescent="0.25">
      <c r="A1413">
        <v>2156</v>
      </c>
      <c r="B1413">
        <v>5000796</v>
      </c>
      <c r="C1413" t="s">
        <v>39</v>
      </c>
      <c r="D1413" t="s">
        <v>1870</v>
      </c>
      <c r="E1413" t="s">
        <v>1871</v>
      </c>
    </row>
    <row r="1414" spans="1:5" x14ac:dyDescent="0.25">
      <c r="A1414">
        <v>2156</v>
      </c>
      <c r="B1414">
        <v>5000795</v>
      </c>
      <c r="C1414" t="s">
        <v>36</v>
      </c>
      <c r="D1414" t="s">
        <v>1868</v>
      </c>
      <c r="E1414" t="s">
        <v>1869</v>
      </c>
    </row>
    <row r="1415" spans="1:5" x14ac:dyDescent="0.25">
      <c r="A1415">
        <v>2156</v>
      </c>
      <c r="B1415">
        <v>5000795</v>
      </c>
      <c r="C1415" t="s">
        <v>36</v>
      </c>
      <c r="D1415" t="s">
        <v>1868</v>
      </c>
      <c r="E1415" t="s">
        <v>1869</v>
      </c>
    </row>
    <row r="1416" spans="1:5" x14ac:dyDescent="0.25">
      <c r="A1416">
        <v>2156</v>
      </c>
      <c r="B1416">
        <v>5000797</v>
      </c>
      <c r="C1416" t="s">
        <v>42</v>
      </c>
      <c r="D1416" t="s">
        <v>1874</v>
      </c>
      <c r="E1416" t="s">
        <v>1875</v>
      </c>
    </row>
    <row r="1417" spans="1:5" x14ac:dyDescent="0.25">
      <c r="A1417">
        <v>2156</v>
      </c>
      <c r="B1417">
        <v>5000797</v>
      </c>
      <c r="C1417" t="s">
        <v>42</v>
      </c>
      <c r="D1417" t="s">
        <v>1874</v>
      </c>
      <c r="E1417" t="s">
        <v>1875</v>
      </c>
    </row>
    <row r="1418" spans="1:5" x14ac:dyDescent="0.25">
      <c r="A1418">
        <v>2156</v>
      </c>
      <c r="B1418">
        <v>5000797</v>
      </c>
      <c r="C1418" t="s">
        <v>42</v>
      </c>
      <c r="D1418" t="s">
        <v>1874</v>
      </c>
      <c r="E1418" t="s">
        <v>1875</v>
      </c>
    </row>
    <row r="1419" spans="1:5" x14ac:dyDescent="0.25">
      <c r="A1419">
        <v>2156</v>
      </c>
      <c r="B1419">
        <v>5000798</v>
      </c>
      <c r="C1419" t="s">
        <v>45</v>
      </c>
      <c r="D1419" t="s">
        <v>1876</v>
      </c>
      <c r="E1419" t="s">
        <v>1877</v>
      </c>
    </row>
    <row r="1420" spans="1:5" x14ac:dyDescent="0.25">
      <c r="A1420">
        <v>2156</v>
      </c>
      <c r="B1420">
        <v>5000791</v>
      </c>
      <c r="C1420" t="s">
        <v>323</v>
      </c>
      <c r="D1420" t="s">
        <v>1872</v>
      </c>
      <c r="E1420" t="s">
        <v>1873</v>
      </c>
    </row>
    <row r="1421" spans="1:5" x14ac:dyDescent="0.25">
      <c r="A1421">
        <v>2156</v>
      </c>
      <c r="B1421">
        <v>5000794</v>
      </c>
      <c r="C1421" t="s">
        <v>48</v>
      </c>
      <c r="D1421" t="s">
        <v>1878</v>
      </c>
      <c r="E1421" t="s">
        <v>1879</v>
      </c>
    </row>
    <row r="1422" spans="1:5" x14ac:dyDescent="0.25">
      <c r="A1422">
        <v>2157</v>
      </c>
      <c r="B1422">
        <v>5000800</v>
      </c>
      <c r="C1422" t="s">
        <v>39</v>
      </c>
      <c r="D1422" t="s">
        <v>1882</v>
      </c>
      <c r="E1422" t="s">
        <v>1883</v>
      </c>
    </row>
    <row r="1423" spans="1:5" x14ac:dyDescent="0.25">
      <c r="A1423">
        <v>2157</v>
      </c>
      <c r="B1423">
        <v>5000799</v>
      </c>
      <c r="C1423" t="s">
        <v>36</v>
      </c>
      <c r="D1423" t="s">
        <v>1880</v>
      </c>
      <c r="E1423" t="s">
        <v>1881</v>
      </c>
    </row>
    <row r="1424" spans="1:5" x14ac:dyDescent="0.25">
      <c r="A1424">
        <v>2157</v>
      </c>
      <c r="B1424">
        <v>5000799</v>
      </c>
      <c r="C1424" t="s">
        <v>36</v>
      </c>
      <c r="D1424" t="s">
        <v>1880</v>
      </c>
      <c r="E1424" t="s">
        <v>1881</v>
      </c>
    </row>
    <row r="1425" spans="1:5" x14ac:dyDescent="0.25">
      <c r="A1425">
        <v>2157</v>
      </c>
      <c r="B1425">
        <v>5000801</v>
      </c>
      <c r="C1425" t="s">
        <v>42</v>
      </c>
      <c r="D1425" t="s">
        <v>1886</v>
      </c>
      <c r="E1425" t="s">
        <v>1887</v>
      </c>
    </row>
    <row r="1426" spans="1:5" x14ac:dyDescent="0.25">
      <c r="A1426">
        <v>2157</v>
      </c>
      <c r="B1426">
        <v>5000801</v>
      </c>
      <c r="C1426" t="s">
        <v>42</v>
      </c>
      <c r="D1426" t="s">
        <v>1886</v>
      </c>
      <c r="E1426" t="s">
        <v>1887</v>
      </c>
    </row>
    <row r="1427" spans="1:5" x14ac:dyDescent="0.25">
      <c r="A1427">
        <v>2157</v>
      </c>
      <c r="B1427">
        <v>5000801</v>
      </c>
      <c r="C1427" t="s">
        <v>42</v>
      </c>
      <c r="D1427" t="s">
        <v>1886</v>
      </c>
      <c r="E1427" t="s">
        <v>1887</v>
      </c>
    </row>
    <row r="1428" spans="1:5" x14ac:dyDescent="0.25">
      <c r="A1428">
        <v>2157</v>
      </c>
      <c r="B1428">
        <v>5000802</v>
      </c>
      <c r="C1428" t="s">
        <v>45</v>
      </c>
      <c r="D1428" t="s">
        <v>1888</v>
      </c>
      <c r="E1428" t="s">
        <v>1889</v>
      </c>
    </row>
    <row r="1429" spans="1:5" x14ac:dyDescent="0.25">
      <c r="A1429">
        <v>2157</v>
      </c>
      <c r="B1429">
        <v>5000791</v>
      </c>
      <c r="C1429" t="s">
        <v>323</v>
      </c>
      <c r="D1429" t="s">
        <v>1884</v>
      </c>
      <c r="E1429" t="s">
        <v>1885</v>
      </c>
    </row>
    <row r="1430" spans="1:5" x14ac:dyDescent="0.25">
      <c r="A1430">
        <v>2157</v>
      </c>
      <c r="B1430">
        <v>5000794</v>
      </c>
      <c r="C1430" t="s">
        <v>48</v>
      </c>
      <c r="D1430" t="s">
        <v>1890</v>
      </c>
      <c r="E1430" t="s">
        <v>1891</v>
      </c>
    </row>
    <row r="1431" spans="1:5" x14ac:dyDescent="0.25">
      <c r="A1431">
        <v>2158</v>
      </c>
      <c r="B1431">
        <v>5000804</v>
      </c>
      <c r="C1431" t="s">
        <v>39</v>
      </c>
      <c r="D1431" t="s">
        <v>1894</v>
      </c>
      <c r="E1431" t="s">
        <v>1895</v>
      </c>
    </row>
    <row r="1432" spans="1:5" x14ac:dyDescent="0.25">
      <c r="A1432">
        <v>2158</v>
      </c>
      <c r="B1432">
        <v>5000803</v>
      </c>
      <c r="C1432" t="s">
        <v>36</v>
      </c>
      <c r="D1432" t="s">
        <v>1892</v>
      </c>
      <c r="E1432" t="s">
        <v>1893</v>
      </c>
    </row>
    <row r="1433" spans="1:5" x14ac:dyDescent="0.25">
      <c r="A1433">
        <v>2158</v>
      </c>
      <c r="B1433">
        <v>5000803</v>
      </c>
      <c r="C1433" t="s">
        <v>36</v>
      </c>
      <c r="D1433" t="s">
        <v>1892</v>
      </c>
      <c r="E1433" t="s">
        <v>1893</v>
      </c>
    </row>
    <row r="1434" spans="1:5" x14ac:dyDescent="0.25">
      <c r="A1434">
        <v>2158</v>
      </c>
      <c r="B1434">
        <v>5000805</v>
      </c>
      <c r="C1434" t="s">
        <v>42</v>
      </c>
      <c r="D1434" t="s">
        <v>1896</v>
      </c>
      <c r="E1434" t="s">
        <v>1897</v>
      </c>
    </row>
    <row r="1435" spans="1:5" x14ac:dyDescent="0.25">
      <c r="A1435">
        <v>2158</v>
      </c>
      <c r="B1435">
        <v>5000805</v>
      </c>
      <c r="C1435" t="s">
        <v>42</v>
      </c>
      <c r="D1435" t="s">
        <v>1896</v>
      </c>
      <c r="E1435" t="s">
        <v>1897</v>
      </c>
    </row>
    <row r="1436" spans="1:5" x14ac:dyDescent="0.25">
      <c r="A1436">
        <v>2158</v>
      </c>
      <c r="B1436">
        <v>5000805</v>
      </c>
      <c r="C1436" t="s">
        <v>42</v>
      </c>
      <c r="D1436" t="s">
        <v>1896</v>
      </c>
      <c r="E1436" t="s">
        <v>1897</v>
      </c>
    </row>
    <row r="1437" spans="1:5" x14ac:dyDescent="0.25">
      <c r="A1437">
        <v>2158</v>
      </c>
      <c r="B1437">
        <v>5000806</v>
      </c>
      <c r="C1437" t="s">
        <v>45</v>
      </c>
      <c r="D1437" t="s">
        <v>1898</v>
      </c>
      <c r="E1437" t="s">
        <v>1899</v>
      </c>
    </row>
    <row r="1438" spans="1:5" x14ac:dyDescent="0.25">
      <c r="A1438">
        <v>2158</v>
      </c>
      <c r="B1438">
        <v>5000807</v>
      </c>
      <c r="C1438" t="s">
        <v>48</v>
      </c>
      <c r="D1438" t="s">
        <v>1900</v>
      </c>
      <c r="E1438" t="s">
        <v>1901</v>
      </c>
    </row>
    <row r="1439" spans="1:5" x14ac:dyDescent="0.25">
      <c r="A1439">
        <v>2159</v>
      </c>
      <c r="B1439">
        <v>5000809</v>
      </c>
      <c r="C1439" t="s">
        <v>39</v>
      </c>
      <c r="D1439" t="s">
        <v>1904</v>
      </c>
      <c r="E1439" t="s">
        <v>1905</v>
      </c>
    </row>
    <row r="1440" spans="1:5" x14ac:dyDescent="0.25">
      <c r="A1440">
        <v>2159</v>
      </c>
      <c r="B1440">
        <v>5000808</v>
      </c>
      <c r="C1440" t="s">
        <v>36</v>
      </c>
      <c r="D1440" t="s">
        <v>1902</v>
      </c>
      <c r="E1440" t="s">
        <v>1903</v>
      </c>
    </row>
    <row r="1441" spans="1:5" x14ac:dyDescent="0.25">
      <c r="A1441">
        <v>2159</v>
      </c>
      <c r="B1441">
        <v>5000808</v>
      </c>
      <c r="C1441" t="s">
        <v>36</v>
      </c>
      <c r="D1441" t="s">
        <v>1902</v>
      </c>
      <c r="E1441" t="s">
        <v>1903</v>
      </c>
    </row>
    <row r="1442" spans="1:5" x14ac:dyDescent="0.25">
      <c r="A1442">
        <v>2159</v>
      </c>
      <c r="B1442">
        <v>5000810</v>
      </c>
      <c r="C1442" t="s">
        <v>42</v>
      </c>
      <c r="D1442" t="s">
        <v>1906</v>
      </c>
      <c r="E1442" t="s">
        <v>1907</v>
      </c>
    </row>
    <row r="1443" spans="1:5" x14ac:dyDescent="0.25">
      <c r="A1443">
        <v>2159</v>
      </c>
      <c r="B1443">
        <v>5000810</v>
      </c>
      <c r="C1443" t="s">
        <v>42</v>
      </c>
      <c r="D1443" t="s">
        <v>1906</v>
      </c>
      <c r="E1443" t="s">
        <v>1907</v>
      </c>
    </row>
    <row r="1444" spans="1:5" x14ac:dyDescent="0.25">
      <c r="A1444">
        <v>2159</v>
      </c>
      <c r="B1444">
        <v>5000810</v>
      </c>
      <c r="C1444" t="s">
        <v>42</v>
      </c>
      <c r="D1444" t="s">
        <v>1906</v>
      </c>
      <c r="E1444" t="s">
        <v>1907</v>
      </c>
    </row>
    <row r="1445" spans="1:5" x14ac:dyDescent="0.25">
      <c r="A1445">
        <v>2159</v>
      </c>
      <c r="B1445">
        <v>5000811</v>
      </c>
      <c r="C1445" t="s">
        <v>45</v>
      </c>
      <c r="D1445" t="s">
        <v>1908</v>
      </c>
      <c r="E1445" t="s">
        <v>1909</v>
      </c>
    </row>
    <row r="1446" spans="1:5" x14ac:dyDescent="0.25">
      <c r="A1446">
        <v>2159</v>
      </c>
      <c r="B1446">
        <v>5000807</v>
      </c>
      <c r="C1446" t="s">
        <v>48</v>
      </c>
      <c r="D1446" t="s">
        <v>1910</v>
      </c>
      <c r="E1446" t="s">
        <v>1911</v>
      </c>
    </row>
    <row r="1447" spans="1:5" x14ac:dyDescent="0.25">
      <c r="A1447">
        <v>2160</v>
      </c>
      <c r="B1447">
        <v>5000813</v>
      </c>
      <c r="C1447" t="s">
        <v>39</v>
      </c>
      <c r="D1447" t="s">
        <v>1914</v>
      </c>
      <c r="E1447" t="s">
        <v>1915</v>
      </c>
    </row>
    <row r="1448" spans="1:5" x14ac:dyDescent="0.25">
      <c r="A1448">
        <v>2160</v>
      </c>
      <c r="B1448">
        <v>5000812</v>
      </c>
      <c r="C1448" t="s">
        <v>36</v>
      </c>
      <c r="D1448" t="s">
        <v>1912</v>
      </c>
      <c r="E1448" t="s">
        <v>1913</v>
      </c>
    </row>
    <row r="1449" spans="1:5" x14ac:dyDescent="0.25">
      <c r="A1449">
        <v>2160</v>
      </c>
      <c r="B1449">
        <v>5000812</v>
      </c>
      <c r="C1449" t="s">
        <v>36</v>
      </c>
      <c r="D1449" t="s">
        <v>1912</v>
      </c>
      <c r="E1449" t="s">
        <v>1913</v>
      </c>
    </row>
    <row r="1450" spans="1:5" x14ac:dyDescent="0.25">
      <c r="A1450">
        <v>2160</v>
      </c>
      <c r="B1450">
        <v>5000814</v>
      </c>
      <c r="C1450" t="s">
        <v>42</v>
      </c>
      <c r="D1450" t="s">
        <v>1916</v>
      </c>
      <c r="E1450" t="s">
        <v>1917</v>
      </c>
    </row>
    <row r="1451" spans="1:5" x14ac:dyDescent="0.25">
      <c r="A1451">
        <v>2160</v>
      </c>
      <c r="B1451">
        <v>5000814</v>
      </c>
      <c r="C1451" t="s">
        <v>42</v>
      </c>
      <c r="D1451" t="s">
        <v>1916</v>
      </c>
      <c r="E1451" t="s">
        <v>1917</v>
      </c>
    </row>
    <row r="1452" spans="1:5" x14ac:dyDescent="0.25">
      <c r="A1452">
        <v>2160</v>
      </c>
      <c r="B1452">
        <v>5000814</v>
      </c>
      <c r="C1452" t="s">
        <v>42</v>
      </c>
      <c r="D1452" t="s">
        <v>1916</v>
      </c>
      <c r="E1452" t="s">
        <v>1917</v>
      </c>
    </row>
    <row r="1453" spans="1:5" x14ac:dyDescent="0.25">
      <c r="A1453">
        <v>2160</v>
      </c>
      <c r="B1453">
        <v>5000815</v>
      </c>
      <c r="C1453" t="s">
        <v>45</v>
      </c>
      <c r="D1453" t="s">
        <v>1918</v>
      </c>
      <c r="E1453" t="s">
        <v>1919</v>
      </c>
    </row>
    <row r="1454" spans="1:5" x14ac:dyDescent="0.25">
      <c r="A1454">
        <v>2160</v>
      </c>
      <c r="B1454">
        <v>5000807</v>
      </c>
      <c r="C1454" t="s">
        <v>48</v>
      </c>
      <c r="D1454" t="s">
        <v>1920</v>
      </c>
      <c r="E1454" t="s">
        <v>1921</v>
      </c>
    </row>
    <row r="1455" spans="1:5" x14ac:dyDescent="0.25">
      <c r="A1455">
        <v>2161</v>
      </c>
      <c r="B1455">
        <v>5000817</v>
      </c>
      <c r="C1455" t="s">
        <v>39</v>
      </c>
      <c r="D1455" t="s">
        <v>1924</v>
      </c>
      <c r="E1455" t="s">
        <v>1925</v>
      </c>
    </row>
    <row r="1456" spans="1:5" x14ac:dyDescent="0.25">
      <c r="A1456">
        <v>2161</v>
      </c>
      <c r="B1456">
        <v>5000816</v>
      </c>
      <c r="C1456" t="s">
        <v>36</v>
      </c>
      <c r="D1456" t="s">
        <v>1922</v>
      </c>
      <c r="E1456" t="s">
        <v>1923</v>
      </c>
    </row>
    <row r="1457" spans="1:5" x14ac:dyDescent="0.25">
      <c r="A1457">
        <v>2161</v>
      </c>
      <c r="B1457">
        <v>5000816</v>
      </c>
      <c r="C1457" t="s">
        <v>36</v>
      </c>
      <c r="D1457" t="s">
        <v>1922</v>
      </c>
      <c r="E1457" t="s">
        <v>1923</v>
      </c>
    </row>
    <row r="1458" spans="1:5" x14ac:dyDescent="0.25">
      <c r="A1458">
        <v>2161</v>
      </c>
      <c r="B1458">
        <v>5000818</v>
      </c>
      <c r="C1458" t="s">
        <v>42</v>
      </c>
      <c r="D1458" t="s">
        <v>1926</v>
      </c>
      <c r="E1458" t="s">
        <v>1927</v>
      </c>
    </row>
    <row r="1459" spans="1:5" x14ac:dyDescent="0.25">
      <c r="A1459">
        <v>2161</v>
      </c>
      <c r="B1459">
        <v>5000818</v>
      </c>
      <c r="C1459" t="s">
        <v>42</v>
      </c>
      <c r="D1459" t="s">
        <v>1926</v>
      </c>
      <c r="E1459" t="s">
        <v>1927</v>
      </c>
    </row>
    <row r="1460" spans="1:5" x14ac:dyDescent="0.25">
      <c r="A1460">
        <v>2161</v>
      </c>
      <c r="B1460">
        <v>5000818</v>
      </c>
      <c r="C1460" t="s">
        <v>42</v>
      </c>
      <c r="D1460" t="s">
        <v>1926</v>
      </c>
      <c r="E1460" t="s">
        <v>1927</v>
      </c>
    </row>
    <row r="1461" spans="1:5" x14ac:dyDescent="0.25">
      <c r="A1461">
        <v>2161</v>
      </c>
      <c r="B1461">
        <v>5000819</v>
      </c>
      <c r="C1461" t="s">
        <v>45</v>
      </c>
      <c r="D1461" t="s">
        <v>1928</v>
      </c>
      <c r="E1461" t="s">
        <v>1929</v>
      </c>
    </row>
    <row r="1462" spans="1:5" x14ac:dyDescent="0.25">
      <c r="A1462">
        <v>2161</v>
      </c>
      <c r="B1462">
        <v>5000807</v>
      </c>
      <c r="C1462" t="s">
        <v>48</v>
      </c>
      <c r="D1462" t="s">
        <v>1930</v>
      </c>
      <c r="E1462" t="s">
        <v>1931</v>
      </c>
    </row>
    <row r="1463" spans="1:5" x14ac:dyDescent="0.25">
      <c r="A1463">
        <v>2162</v>
      </c>
      <c r="B1463">
        <v>5000821</v>
      </c>
      <c r="C1463" t="s">
        <v>39</v>
      </c>
      <c r="D1463" t="s">
        <v>1934</v>
      </c>
      <c r="E1463" t="s">
        <v>1935</v>
      </c>
    </row>
    <row r="1464" spans="1:5" x14ac:dyDescent="0.25">
      <c r="A1464">
        <v>2162</v>
      </c>
      <c r="B1464">
        <v>5000820</v>
      </c>
      <c r="C1464" t="s">
        <v>36</v>
      </c>
      <c r="D1464" t="s">
        <v>1932</v>
      </c>
      <c r="E1464" t="s">
        <v>1933</v>
      </c>
    </row>
    <row r="1465" spans="1:5" x14ac:dyDescent="0.25">
      <c r="A1465">
        <v>2162</v>
      </c>
      <c r="B1465">
        <v>5000820</v>
      </c>
      <c r="C1465" t="s">
        <v>36</v>
      </c>
      <c r="D1465" t="s">
        <v>1932</v>
      </c>
      <c r="E1465" t="s">
        <v>1933</v>
      </c>
    </row>
    <row r="1466" spans="1:5" x14ac:dyDescent="0.25">
      <c r="A1466">
        <v>2162</v>
      </c>
      <c r="B1466">
        <v>5000822</v>
      </c>
      <c r="C1466" t="s">
        <v>42</v>
      </c>
      <c r="D1466" t="s">
        <v>1936</v>
      </c>
      <c r="E1466" t="s">
        <v>1937</v>
      </c>
    </row>
    <row r="1467" spans="1:5" x14ac:dyDescent="0.25">
      <c r="A1467">
        <v>2162</v>
      </c>
      <c r="B1467">
        <v>5000822</v>
      </c>
      <c r="C1467" t="s">
        <v>42</v>
      </c>
      <c r="D1467" t="s">
        <v>1936</v>
      </c>
      <c r="E1467" t="s">
        <v>1937</v>
      </c>
    </row>
    <row r="1468" spans="1:5" x14ac:dyDescent="0.25">
      <c r="A1468">
        <v>2162</v>
      </c>
      <c r="B1468">
        <v>5000822</v>
      </c>
      <c r="C1468" t="s">
        <v>42</v>
      </c>
      <c r="D1468" t="s">
        <v>1936</v>
      </c>
      <c r="E1468" t="s">
        <v>1937</v>
      </c>
    </row>
    <row r="1469" spans="1:5" x14ac:dyDescent="0.25">
      <c r="A1469">
        <v>2162</v>
      </c>
      <c r="B1469">
        <v>5000823</v>
      </c>
      <c r="C1469" t="s">
        <v>45</v>
      </c>
      <c r="D1469" t="s">
        <v>1938</v>
      </c>
      <c r="E1469" t="s">
        <v>1939</v>
      </c>
    </row>
    <row r="1470" spans="1:5" x14ac:dyDescent="0.25">
      <c r="A1470">
        <v>2162</v>
      </c>
      <c r="B1470">
        <v>5000824</v>
      </c>
      <c r="C1470" t="s">
        <v>48</v>
      </c>
      <c r="D1470" t="s">
        <v>1940</v>
      </c>
      <c r="E1470" t="s">
        <v>1941</v>
      </c>
    </row>
    <row r="1471" spans="1:5" x14ac:dyDescent="0.25">
      <c r="A1471">
        <v>2163</v>
      </c>
      <c r="B1471">
        <v>5000826</v>
      </c>
      <c r="C1471" t="s">
        <v>39</v>
      </c>
      <c r="D1471" t="s">
        <v>1944</v>
      </c>
      <c r="E1471" t="s">
        <v>1945</v>
      </c>
    </row>
    <row r="1472" spans="1:5" x14ac:dyDescent="0.25">
      <c r="A1472">
        <v>2163</v>
      </c>
      <c r="B1472">
        <v>5000825</v>
      </c>
      <c r="C1472" t="s">
        <v>36</v>
      </c>
      <c r="D1472" t="s">
        <v>1942</v>
      </c>
      <c r="E1472" t="s">
        <v>1943</v>
      </c>
    </row>
    <row r="1473" spans="1:5" x14ac:dyDescent="0.25">
      <c r="A1473">
        <v>2163</v>
      </c>
      <c r="B1473">
        <v>5000825</v>
      </c>
      <c r="C1473" t="s">
        <v>36</v>
      </c>
      <c r="D1473" t="s">
        <v>1942</v>
      </c>
      <c r="E1473" t="s">
        <v>1943</v>
      </c>
    </row>
    <row r="1474" spans="1:5" x14ac:dyDescent="0.25">
      <c r="A1474">
        <v>2163</v>
      </c>
      <c r="B1474">
        <v>5000827</v>
      </c>
      <c r="C1474" t="s">
        <v>42</v>
      </c>
      <c r="D1474" t="s">
        <v>1946</v>
      </c>
      <c r="E1474" t="s">
        <v>1947</v>
      </c>
    </row>
    <row r="1475" spans="1:5" x14ac:dyDescent="0.25">
      <c r="A1475">
        <v>2163</v>
      </c>
      <c r="B1475">
        <v>5000827</v>
      </c>
      <c r="C1475" t="s">
        <v>42</v>
      </c>
      <c r="D1475" t="s">
        <v>1946</v>
      </c>
      <c r="E1475" t="s">
        <v>1947</v>
      </c>
    </row>
    <row r="1476" spans="1:5" x14ac:dyDescent="0.25">
      <c r="A1476">
        <v>2163</v>
      </c>
      <c r="B1476">
        <v>5000827</v>
      </c>
      <c r="C1476" t="s">
        <v>42</v>
      </c>
      <c r="D1476" t="s">
        <v>1946</v>
      </c>
      <c r="E1476" t="s">
        <v>1947</v>
      </c>
    </row>
    <row r="1477" spans="1:5" x14ac:dyDescent="0.25">
      <c r="A1477">
        <v>2163</v>
      </c>
      <c r="B1477">
        <v>5000828</v>
      </c>
      <c r="C1477" t="s">
        <v>45</v>
      </c>
      <c r="D1477" t="s">
        <v>1948</v>
      </c>
      <c r="E1477" t="s">
        <v>1949</v>
      </c>
    </row>
    <row r="1478" spans="1:5" x14ac:dyDescent="0.25">
      <c r="A1478">
        <v>2163</v>
      </c>
      <c r="B1478">
        <v>5000824</v>
      </c>
      <c r="C1478" t="s">
        <v>48</v>
      </c>
      <c r="D1478" t="s">
        <v>1950</v>
      </c>
      <c r="E1478" t="s">
        <v>1951</v>
      </c>
    </row>
    <row r="1479" spans="1:5" x14ac:dyDescent="0.25">
      <c r="A1479">
        <v>2164</v>
      </c>
      <c r="B1479">
        <v>5000830</v>
      </c>
      <c r="C1479" t="s">
        <v>39</v>
      </c>
      <c r="D1479" t="s">
        <v>1954</v>
      </c>
      <c r="E1479" t="s">
        <v>1955</v>
      </c>
    </row>
    <row r="1480" spans="1:5" x14ac:dyDescent="0.25">
      <c r="A1480">
        <v>2164</v>
      </c>
      <c r="B1480">
        <v>5000829</v>
      </c>
      <c r="C1480" t="s">
        <v>36</v>
      </c>
      <c r="D1480" t="s">
        <v>1952</v>
      </c>
      <c r="E1480" t="s">
        <v>1953</v>
      </c>
    </row>
    <row r="1481" spans="1:5" x14ac:dyDescent="0.25">
      <c r="A1481">
        <v>2164</v>
      </c>
      <c r="B1481">
        <v>5000829</v>
      </c>
      <c r="C1481" t="s">
        <v>36</v>
      </c>
      <c r="D1481" t="s">
        <v>1952</v>
      </c>
      <c r="E1481" t="s">
        <v>1953</v>
      </c>
    </row>
    <row r="1482" spans="1:5" x14ac:dyDescent="0.25">
      <c r="A1482">
        <v>2164</v>
      </c>
      <c r="B1482">
        <v>5000831</v>
      </c>
      <c r="C1482" t="s">
        <v>42</v>
      </c>
      <c r="D1482" t="s">
        <v>1956</v>
      </c>
      <c r="E1482" t="s">
        <v>1957</v>
      </c>
    </row>
    <row r="1483" spans="1:5" x14ac:dyDescent="0.25">
      <c r="A1483">
        <v>2164</v>
      </c>
      <c r="B1483">
        <v>5000831</v>
      </c>
      <c r="C1483" t="s">
        <v>42</v>
      </c>
      <c r="D1483" t="s">
        <v>1956</v>
      </c>
      <c r="E1483" t="s">
        <v>1957</v>
      </c>
    </row>
    <row r="1484" spans="1:5" x14ac:dyDescent="0.25">
      <c r="A1484">
        <v>2164</v>
      </c>
      <c r="B1484">
        <v>5000831</v>
      </c>
      <c r="C1484" t="s">
        <v>42</v>
      </c>
      <c r="D1484" t="s">
        <v>1956</v>
      </c>
      <c r="E1484" t="s">
        <v>1957</v>
      </c>
    </row>
    <row r="1485" spans="1:5" x14ac:dyDescent="0.25">
      <c r="A1485">
        <v>2164</v>
      </c>
      <c r="B1485">
        <v>5000832</v>
      </c>
      <c r="C1485" t="s">
        <v>45</v>
      </c>
      <c r="D1485" t="s">
        <v>1958</v>
      </c>
      <c r="E1485" t="s">
        <v>1959</v>
      </c>
    </row>
    <row r="1486" spans="1:5" x14ac:dyDescent="0.25">
      <c r="A1486">
        <v>2164</v>
      </c>
      <c r="B1486">
        <v>5000824</v>
      </c>
      <c r="C1486" t="s">
        <v>48</v>
      </c>
      <c r="D1486" t="s">
        <v>1960</v>
      </c>
      <c r="E1486" t="s">
        <v>1961</v>
      </c>
    </row>
    <row r="1487" spans="1:5" x14ac:dyDescent="0.25">
      <c r="A1487">
        <v>2165</v>
      </c>
      <c r="B1487">
        <v>5000834</v>
      </c>
      <c r="C1487" t="s">
        <v>39</v>
      </c>
      <c r="D1487" t="s">
        <v>1964</v>
      </c>
      <c r="E1487" t="s">
        <v>1965</v>
      </c>
    </row>
    <row r="1488" spans="1:5" x14ac:dyDescent="0.25">
      <c r="A1488">
        <v>2165</v>
      </c>
      <c r="B1488">
        <v>5000833</v>
      </c>
      <c r="C1488" t="s">
        <v>36</v>
      </c>
      <c r="D1488" t="s">
        <v>1962</v>
      </c>
      <c r="E1488" t="s">
        <v>1963</v>
      </c>
    </row>
    <row r="1489" spans="1:5" x14ac:dyDescent="0.25">
      <c r="A1489">
        <v>2165</v>
      </c>
      <c r="B1489">
        <v>5000833</v>
      </c>
      <c r="C1489" t="s">
        <v>36</v>
      </c>
      <c r="D1489" t="s">
        <v>1962</v>
      </c>
      <c r="E1489" t="s">
        <v>1963</v>
      </c>
    </row>
    <row r="1490" spans="1:5" x14ac:dyDescent="0.25">
      <c r="A1490">
        <v>2165</v>
      </c>
      <c r="B1490">
        <v>5000835</v>
      </c>
      <c r="C1490" t="s">
        <v>42</v>
      </c>
      <c r="D1490" t="s">
        <v>1966</v>
      </c>
      <c r="E1490" t="s">
        <v>1967</v>
      </c>
    </row>
    <row r="1491" spans="1:5" x14ac:dyDescent="0.25">
      <c r="A1491">
        <v>2165</v>
      </c>
      <c r="B1491">
        <v>5000835</v>
      </c>
      <c r="C1491" t="s">
        <v>42</v>
      </c>
      <c r="D1491" t="s">
        <v>1966</v>
      </c>
      <c r="E1491" t="s">
        <v>1967</v>
      </c>
    </row>
    <row r="1492" spans="1:5" x14ac:dyDescent="0.25">
      <c r="A1492">
        <v>2165</v>
      </c>
      <c r="B1492">
        <v>5000835</v>
      </c>
      <c r="C1492" t="s">
        <v>42</v>
      </c>
      <c r="D1492" t="s">
        <v>1966</v>
      </c>
      <c r="E1492" t="s">
        <v>1967</v>
      </c>
    </row>
    <row r="1493" spans="1:5" x14ac:dyDescent="0.25">
      <c r="A1493">
        <v>2165</v>
      </c>
      <c r="B1493">
        <v>5000836</v>
      </c>
      <c r="C1493" t="s">
        <v>45</v>
      </c>
      <c r="D1493" t="s">
        <v>1968</v>
      </c>
      <c r="E1493" t="s">
        <v>1969</v>
      </c>
    </row>
    <row r="1494" spans="1:5" x14ac:dyDescent="0.25">
      <c r="A1494">
        <v>2165</v>
      </c>
      <c r="B1494">
        <v>5000837</v>
      </c>
      <c r="C1494" t="s">
        <v>48</v>
      </c>
      <c r="D1494" t="s">
        <v>1970</v>
      </c>
      <c r="E1494" t="s">
        <v>1971</v>
      </c>
    </row>
    <row r="1495" spans="1:5" x14ac:dyDescent="0.25">
      <c r="A1495">
        <v>2166</v>
      </c>
      <c r="B1495">
        <v>5000839</v>
      </c>
      <c r="C1495" t="s">
        <v>39</v>
      </c>
      <c r="D1495" t="s">
        <v>1974</v>
      </c>
      <c r="E1495" t="s">
        <v>1975</v>
      </c>
    </row>
    <row r="1496" spans="1:5" x14ac:dyDescent="0.25">
      <c r="A1496">
        <v>2166</v>
      </c>
      <c r="B1496">
        <v>5000838</v>
      </c>
      <c r="C1496" t="s">
        <v>36</v>
      </c>
      <c r="D1496" t="s">
        <v>1972</v>
      </c>
      <c r="E1496" t="s">
        <v>1973</v>
      </c>
    </row>
    <row r="1497" spans="1:5" x14ac:dyDescent="0.25">
      <c r="A1497">
        <v>2166</v>
      </c>
      <c r="B1497">
        <v>5000838</v>
      </c>
      <c r="C1497" t="s">
        <v>36</v>
      </c>
      <c r="D1497" t="s">
        <v>1972</v>
      </c>
      <c r="E1497" t="s">
        <v>1973</v>
      </c>
    </row>
    <row r="1498" spans="1:5" x14ac:dyDescent="0.25">
      <c r="A1498">
        <v>2166</v>
      </c>
      <c r="B1498">
        <v>5000840</v>
      </c>
      <c r="C1498" t="s">
        <v>42</v>
      </c>
      <c r="D1498" t="s">
        <v>1976</v>
      </c>
      <c r="E1498" t="s">
        <v>1977</v>
      </c>
    </row>
    <row r="1499" spans="1:5" x14ac:dyDescent="0.25">
      <c r="A1499">
        <v>2166</v>
      </c>
      <c r="B1499">
        <v>5000840</v>
      </c>
      <c r="C1499" t="s">
        <v>42</v>
      </c>
      <c r="D1499" t="s">
        <v>1976</v>
      </c>
      <c r="E1499" t="s">
        <v>1977</v>
      </c>
    </row>
    <row r="1500" spans="1:5" x14ac:dyDescent="0.25">
      <c r="A1500">
        <v>2166</v>
      </c>
      <c r="B1500">
        <v>5000840</v>
      </c>
      <c r="C1500" t="s">
        <v>42</v>
      </c>
      <c r="D1500" t="s">
        <v>1976</v>
      </c>
      <c r="E1500" t="s">
        <v>1977</v>
      </c>
    </row>
    <row r="1501" spans="1:5" x14ac:dyDescent="0.25">
      <c r="A1501">
        <v>2166</v>
      </c>
      <c r="B1501">
        <v>5000841</v>
      </c>
      <c r="C1501" t="s">
        <v>45</v>
      </c>
      <c r="D1501" t="s">
        <v>1978</v>
      </c>
      <c r="E1501" t="s">
        <v>1979</v>
      </c>
    </row>
    <row r="1502" spans="1:5" x14ac:dyDescent="0.25">
      <c r="A1502">
        <v>2166</v>
      </c>
      <c r="B1502">
        <v>5000837</v>
      </c>
      <c r="C1502" t="s">
        <v>48</v>
      </c>
      <c r="D1502" t="s">
        <v>1980</v>
      </c>
      <c r="E1502" t="s">
        <v>1981</v>
      </c>
    </row>
    <row r="1503" spans="1:5" x14ac:dyDescent="0.25">
      <c r="A1503">
        <v>2167</v>
      </c>
      <c r="B1503">
        <v>5000843</v>
      </c>
      <c r="C1503" t="s">
        <v>39</v>
      </c>
      <c r="D1503" t="s">
        <v>1984</v>
      </c>
      <c r="E1503" t="s">
        <v>1985</v>
      </c>
    </row>
    <row r="1504" spans="1:5" x14ac:dyDescent="0.25">
      <c r="A1504">
        <v>2167</v>
      </c>
      <c r="B1504">
        <v>5000842</v>
      </c>
      <c r="C1504" t="s">
        <v>36</v>
      </c>
      <c r="D1504" t="s">
        <v>1982</v>
      </c>
      <c r="E1504" t="s">
        <v>1983</v>
      </c>
    </row>
    <row r="1505" spans="1:5" x14ac:dyDescent="0.25">
      <c r="A1505">
        <v>2167</v>
      </c>
      <c r="B1505">
        <v>5000842</v>
      </c>
      <c r="C1505" t="s">
        <v>36</v>
      </c>
      <c r="D1505" t="s">
        <v>1982</v>
      </c>
      <c r="E1505" t="s">
        <v>1983</v>
      </c>
    </row>
    <row r="1506" spans="1:5" x14ac:dyDescent="0.25">
      <c r="A1506">
        <v>2167</v>
      </c>
      <c r="B1506">
        <v>5000844</v>
      </c>
      <c r="C1506" t="s">
        <v>42</v>
      </c>
      <c r="D1506" t="s">
        <v>1986</v>
      </c>
      <c r="E1506" t="s">
        <v>1987</v>
      </c>
    </row>
    <row r="1507" spans="1:5" x14ac:dyDescent="0.25">
      <c r="A1507">
        <v>2167</v>
      </c>
      <c r="B1507">
        <v>5000844</v>
      </c>
      <c r="C1507" t="s">
        <v>42</v>
      </c>
      <c r="D1507" t="s">
        <v>1986</v>
      </c>
      <c r="E1507" t="s">
        <v>1987</v>
      </c>
    </row>
    <row r="1508" spans="1:5" x14ac:dyDescent="0.25">
      <c r="A1508">
        <v>2167</v>
      </c>
      <c r="B1508">
        <v>5000844</v>
      </c>
      <c r="C1508" t="s">
        <v>42</v>
      </c>
      <c r="D1508" t="s">
        <v>1986</v>
      </c>
      <c r="E1508" t="s">
        <v>1987</v>
      </c>
    </row>
    <row r="1509" spans="1:5" x14ac:dyDescent="0.25">
      <c r="A1509">
        <v>2167</v>
      </c>
      <c r="B1509">
        <v>5000845</v>
      </c>
      <c r="C1509" t="s">
        <v>45</v>
      </c>
      <c r="D1509" t="s">
        <v>1988</v>
      </c>
      <c r="E1509" t="s">
        <v>1989</v>
      </c>
    </row>
    <row r="1510" spans="1:5" x14ac:dyDescent="0.25">
      <c r="A1510">
        <v>2167</v>
      </c>
      <c r="B1510">
        <v>5000837</v>
      </c>
      <c r="C1510" t="s">
        <v>48</v>
      </c>
      <c r="D1510" t="s">
        <v>1990</v>
      </c>
      <c r="E1510" t="s">
        <v>1991</v>
      </c>
    </row>
    <row r="1511" spans="1:5" x14ac:dyDescent="0.25">
      <c r="A1511">
        <v>2168</v>
      </c>
      <c r="B1511">
        <v>5000846</v>
      </c>
      <c r="C1511" t="s">
        <v>39</v>
      </c>
      <c r="D1511" t="s">
        <v>1992</v>
      </c>
      <c r="E1511" t="s">
        <v>1993</v>
      </c>
    </row>
    <row r="1512" spans="1:5" x14ac:dyDescent="0.25">
      <c r="A1512">
        <v>2169</v>
      </c>
      <c r="B1512">
        <v>5000848</v>
      </c>
      <c r="C1512" t="s">
        <v>39</v>
      </c>
      <c r="D1512" t="s">
        <v>1996</v>
      </c>
      <c r="E1512" t="s">
        <v>1997</v>
      </c>
    </row>
    <row r="1513" spans="1:5" x14ac:dyDescent="0.25">
      <c r="A1513">
        <v>2169</v>
      </c>
      <c r="B1513">
        <v>5000847</v>
      </c>
      <c r="C1513" t="s">
        <v>36</v>
      </c>
      <c r="D1513" t="s">
        <v>1994</v>
      </c>
      <c r="E1513" t="s">
        <v>1995</v>
      </c>
    </row>
    <row r="1514" spans="1:5" x14ac:dyDescent="0.25">
      <c r="A1514">
        <v>2169</v>
      </c>
      <c r="B1514">
        <v>5000847</v>
      </c>
      <c r="C1514" t="s">
        <v>36</v>
      </c>
      <c r="D1514" t="s">
        <v>1994</v>
      </c>
      <c r="E1514" t="s">
        <v>1995</v>
      </c>
    </row>
    <row r="1515" spans="1:5" x14ac:dyDescent="0.25">
      <c r="A1515">
        <v>2169</v>
      </c>
      <c r="B1515">
        <v>5000849</v>
      </c>
      <c r="C1515" t="s">
        <v>42</v>
      </c>
      <c r="D1515" t="s">
        <v>1998</v>
      </c>
      <c r="E1515" t="s">
        <v>1999</v>
      </c>
    </row>
    <row r="1516" spans="1:5" x14ac:dyDescent="0.25">
      <c r="A1516">
        <v>2169</v>
      </c>
      <c r="B1516">
        <v>5000849</v>
      </c>
      <c r="C1516" t="s">
        <v>42</v>
      </c>
      <c r="D1516" t="s">
        <v>1998</v>
      </c>
      <c r="E1516" t="s">
        <v>1999</v>
      </c>
    </row>
    <row r="1517" spans="1:5" x14ac:dyDescent="0.25">
      <c r="A1517">
        <v>2169</v>
      </c>
      <c r="B1517">
        <v>5000849</v>
      </c>
      <c r="C1517" t="s">
        <v>42</v>
      </c>
      <c r="D1517" t="s">
        <v>1998</v>
      </c>
      <c r="E1517" t="s">
        <v>1999</v>
      </c>
    </row>
    <row r="1518" spans="1:5" x14ac:dyDescent="0.25">
      <c r="A1518">
        <v>2169</v>
      </c>
      <c r="B1518">
        <v>5000850</v>
      </c>
      <c r="C1518" t="s">
        <v>45</v>
      </c>
      <c r="D1518" t="s">
        <v>2000</v>
      </c>
      <c r="E1518" t="s">
        <v>2001</v>
      </c>
    </row>
    <row r="1519" spans="1:5" x14ac:dyDescent="0.25">
      <c r="A1519">
        <v>2169</v>
      </c>
      <c r="B1519">
        <v>5000851</v>
      </c>
      <c r="C1519" t="s">
        <v>48</v>
      </c>
      <c r="D1519" t="s">
        <v>2002</v>
      </c>
      <c r="E1519" t="s">
        <v>2003</v>
      </c>
    </row>
    <row r="1520" spans="1:5" x14ac:dyDescent="0.25">
      <c r="A1520">
        <v>2172</v>
      </c>
      <c r="B1520">
        <v>5000853</v>
      </c>
      <c r="C1520" t="s">
        <v>39</v>
      </c>
      <c r="D1520" t="s">
        <v>2006</v>
      </c>
      <c r="E1520" t="s">
        <v>2007</v>
      </c>
    </row>
    <row r="1521" spans="1:5" x14ac:dyDescent="0.25">
      <c r="A1521">
        <v>2172</v>
      </c>
      <c r="B1521">
        <v>5000852</v>
      </c>
      <c r="C1521" t="s">
        <v>36</v>
      </c>
      <c r="D1521" t="s">
        <v>2004</v>
      </c>
      <c r="E1521" t="s">
        <v>2005</v>
      </c>
    </row>
    <row r="1522" spans="1:5" x14ac:dyDescent="0.25">
      <c r="A1522">
        <v>2172</v>
      </c>
      <c r="B1522">
        <v>5000852</v>
      </c>
      <c r="C1522" t="s">
        <v>36</v>
      </c>
      <c r="D1522" t="s">
        <v>2004</v>
      </c>
      <c r="E1522" t="s">
        <v>2005</v>
      </c>
    </row>
    <row r="1523" spans="1:5" x14ac:dyDescent="0.25">
      <c r="A1523">
        <v>2172</v>
      </c>
      <c r="B1523">
        <v>5000854</v>
      </c>
      <c r="C1523" t="s">
        <v>42</v>
      </c>
      <c r="D1523" t="s">
        <v>2008</v>
      </c>
      <c r="E1523" t="s">
        <v>2009</v>
      </c>
    </row>
    <row r="1524" spans="1:5" x14ac:dyDescent="0.25">
      <c r="A1524">
        <v>2172</v>
      </c>
      <c r="B1524">
        <v>5000854</v>
      </c>
      <c r="C1524" t="s">
        <v>42</v>
      </c>
      <c r="D1524" t="s">
        <v>2008</v>
      </c>
      <c r="E1524" t="s">
        <v>2009</v>
      </c>
    </row>
    <row r="1525" spans="1:5" x14ac:dyDescent="0.25">
      <c r="A1525">
        <v>2172</v>
      </c>
      <c r="B1525">
        <v>5000854</v>
      </c>
      <c r="C1525" t="s">
        <v>42</v>
      </c>
      <c r="D1525" t="s">
        <v>2008</v>
      </c>
      <c r="E1525" t="s">
        <v>2009</v>
      </c>
    </row>
    <row r="1526" spans="1:5" x14ac:dyDescent="0.25">
      <c r="A1526">
        <v>2172</v>
      </c>
      <c r="B1526">
        <v>5000855</v>
      </c>
      <c r="C1526" t="s">
        <v>45</v>
      </c>
      <c r="D1526" t="s">
        <v>2010</v>
      </c>
      <c r="E1526" t="s">
        <v>2011</v>
      </c>
    </row>
    <row r="1527" spans="1:5" x14ac:dyDescent="0.25">
      <c r="A1527">
        <v>2172</v>
      </c>
      <c r="B1527">
        <v>5000595</v>
      </c>
      <c r="C1527" t="s">
        <v>48</v>
      </c>
      <c r="D1527" t="s">
        <v>2012</v>
      </c>
      <c r="E1527" t="s">
        <v>2013</v>
      </c>
    </row>
    <row r="1528" spans="1:5" x14ac:dyDescent="0.25">
      <c r="A1528">
        <v>2174</v>
      </c>
      <c r="B1528">
        <v>5000857</v>
      </c>
      <c r="C1528" t="s">
        <v>39</v>
      </c>
      <c r="D1528" t="s">
        <v>2016</v>
      </c>
      <c r="E1528" t="s">
        <v>2017</v>
      </c>
    </row>
    <row r="1529" spans="1:5" x14ac:dyDescent="0.25">
      <c r="A1529">
        <v>2174</v>
      </c>
      <c r="B1529">
        <v>5000856</v>
      </c>
      <c r="C1529" t="s">
        <v>36</v>
      </c>
      <c r="D1529" t="s">
        <v>2014</v>
      </c>
      <c r="E1529" t="s">
        <v>2015</v>
      </c>
    </row>
    <row r="1530" spans="1:5" x14ac:dyDescent="0.25">
      <c r="A1530">
        <v>2174</v>
      </c>
      <c r="B1530">
        <v>5000856</v>
      </c>
      <c r="C1530" t="s">
        <v>36</v>
      </c>
      <c r="D1530" t="s">
        <v>2014</v>
      </c>
      <c r="E1530" t="s">
        <v>2015</v>
      </c>
    </row>
    <row r="1531" spans="1:5" x14ac:dyDescent="0.25">
      <c r="A1531">
        <v>2174</v>
      </c>
      <c r="B1531">
        <v>5000858</v>
      </c>
      <c r="C1531" t="s">
        <v>42</v>
      </c>
      <c r="D1531" t="s">
        <v>2020</v>
      </c>
      <c r="E1531" t="s">
        <v>2021</v>
      </c>
    </row>
    <row r="1532" spans="1:5" x14ac:dyDescent="0.25">
      <c r="A1532">
        <v>2174</v>
      </c>
      <c r="B1532">
        <v>5000858</v>
      </c>
      <c r="C1532" t="s">
        <v>42</v>
      </c>
      <c r="D1532" t="s">
        <v>2020</v>
      </c>
      <c r="E1532" t="s">
        <v>2021</v>
      </c>
    </row>
    <row r="1533" spans="1:5" x14ac:dyDescent="0.25">
      <c r="A1533">
        <v>2174</v>
      </c>
      <c r="B1533">
        <v>5000858</v>
      </c>
      <c r="C1533" t="s">
        <v>42</v>
      </c>
      <c r="D1533" t="s">
        <v>2020</v>
      </c>
      <c r="E1533" t="s">
        <v>2021</v>
      </c>
    </row>
    <row r="1534" spans="1:5" x14ac:dyDescent="0.25">
      <c r="A1534">
        <v>2174</v>
      </c>
      <c r="B1534">
        <v>5000859</v>
      </c>
      <c r="C1534" t="s">
        <v>45</v>
      </c>
      <c r="D1534" t="s">
        <v>2022</v>
      </c>
      <c r="E1534" t="s">
        <v>2023</v>
      </c>
    </row>
    <row r="1535" spans="1:5" x14ac:dyDescent="0.25">
      <c r="A1535">
        <v>2174</v>
      </c>
      <c r="B1535">
        <v>5000685</v>
      </c>
      <c r="C1535" t="s">
        <v>323</v>
      </c>
      <c r="D1535" t="s">
        <v>2018</v>
      </c>
      <c r="E1535" t="s">
        <v>2019</v>
      </c>
    </row>
    <row r="1536" spans="1:5" x14ac:dyDescent="0.25">
      <c r="A1536">
        <v>2174</v>
      </c>
      <c r="B1536">
        <v>5000688</v>
      </c>
      <c r="C1536" t="s">
        <v>48</v>
      </c>
      <c r="D1536" t="s">
        <v>2024</v>
      </c>
      <c r="E1536" t="s">
        <v>2025</v>
      </c>
    </row>
    <row r="1537" spans="1:5" x14ac:dyDescent="0.25">
      <c r="A1537">
        <v>2178</v>
      </c>
      <c r="B1537">
        <v>5000861</v>
      </c>
      <c r="C1537" t="s">
        <v>39</v>
      </c>
      <c r="D1537" t="s">
        <v>2028</v>
      </c>
      <c r="E1537" t="s">
        <v>2029</v>
      </c>
    </row>
    <row r="1538" spans="1:5" x14ac:dyDescent="0.25">
      <c r="A1538">
        <v>2178</v>
      </c>
      <c r="B1538">
        <v>5000860</v>
      </c>
      <c r="C1538" t="s">
        <v>36</v>
      </c>
      <c r="D1538" t="s">
        <v>2026</v>
      </c>
      <c r="E1538" t="s">
        <v>2027</v>
      </c>
    </row>
    <row r="1539" spans="1:5" x14ac:dyDescent="0.25">
      <c r="A1539">
        <v>2178</v>
      </c>
      <c r="B1539">
        <v>5000860</v>
      </c>
      <c r="C1539" t="s">
        <v>36</v>
      </c>
      <c r="D1539" t="s">
        <v>2026</v>
      </c>
      <c r="E1539" t="s">
        <v>2027</v>
      </c>
    </row>
    <row r="1540" spans="1:5" x14ac:dyDescent="0.25">
      <c r="A1540">
        <v>2178</v>
      </c>
      <c r="B1540">
        <v>5000862</v>
      </c>
      <c r="C1540" t="s">
        <v>42</v>
      </c>
      <c r="D1540" t="s">
        <v>2030</v>
      </c>
      <c r="E1540" t="s">
        <v>2031</v>
      </c>
    </row>
    <row r="1541" spans="1:5" x14ac:dyDescent="0.25">
      <c r="A1541">
        <v>2178</v>
      </c>
      <c r="B1541">
        <v>5000862</v>
      </c>
      <c r="C1541" t="s">
        <v>42</v>
      </c>
      <c r="D1541" t="s">
        <v>2030</v>
      </c>
      <c r="E1541" t="s">
        <v>2031</v>
      </c>
    </row>
    <row r="1542" spans="1:5" x14ac:dyDescent="0.25">
      <c r="A1542">
        <v>2178</v>
      </c>
      <c r="B1542">
        <v>5000862</v>
      </c>
      <c r="C1542" t="s">
        <v>42</v>
      </c>
      <c r="D1542" t="s">
        <v>2030</v>
      </c>
      <c r="E1542" t="s">
        <v>2031</v>
      </c>
    </row>
    <row r="1543" spans="1:5" x14ac:dyDescent="0.25">
      <c r="A1543">
        <v>2178</v>
      </c>
      <c r="B1543">
        <v>5000863</v>
      </c>
      <c r="C1543" t="s">
        <v>45</v>
      </c>
      <c r="D1543" t="s">
        <v>2032</v>
      </c>
      <c r="E1543" t="s">
        <v>2033</v>
      </c>
    </row>
    <row r="1544" spans="1:5" x14ac:dyDescent="0.25">
      <c r="A1544">
        <v>2178</v>
      </c>
      <c r="B1544">
        <v>5000864</v>
      </c>
      <c r="C1544" t="s">
        <v>48</v>
      </c>
      <c r="D1544" t="s">
        <v>2034</v>
      </c>
      <c r="E1544" t="s">
        <v>2035</v>
      </c>
    </row>
    <row r="1545" spans="1:5" x14ac:dyDescent="0.25">
      <c r="A1545">
        <v>2179</v>
      </c>
      <c r="B1545">
        <v>5000866</v>
      </c>
      <c r="C1545" t="s">
        <v>39</v>
      </c>
      <c r="D1545" t="s">
        <v>2038</v>
      </c>
      <c r="E1545" t="s">
        <v>2039</v>
      </c>
    </row>
    <row r="1546" spans="1:5" x14ac:dyDescent="0.25">
      <c r="A1546">
        <v>2179</v>
      </c>
      <c r="B1546">
        <v>5000865</v>
      </c>
      <c r="C1546" t="s">
        <v>36</v>
      </c>
      <c r="D1546" t="s">
        <v>2036</v>
      </c>
      <c r="E1546" t="s">
        <v>2037</v>
      </c>
    </row>
    <row r="1547" spans="1:5" x14ac:dyDescent="0.25">
      <c r="A1547">
        <v>2179</v>
      </c>
      <c r="B1547">
        <v>5000865</v>
      </c>
      <c r="C1547" t="s">
        <v>36</v>
      </c>
      <c r="D1547" t="s">
        <v>2036</v>
      </c>
      <c r="E1547" t="s">
        <v>2037</v>
      </c>
    </row>
    <row r="1548" spans="1:5" x14ac:dyDescent="0.25">
      <c r="A1548">
        <v>2179</v>
      </c>
      <c r="B1548">
        <v>5000867</v>
      </c>
      <c r="C1548" t="s">
        <v>42</v>
      </c>
      <c r="D1548" t="s">
        <v>2040</v>
      </c>
      <c r="E1548" t="s">
        <v>2041</v>
      </c>
    </row>
    <row r="1549" spans="1:5" x14ac:dyDescent="0.25">
      <c r="A1549">
        <v>2179</v>
      </c>
      <c r="B1549">
        <v>5000867</v>
      </c>
      <c r="C1549" t="s">
        <v>42</v>
      </c>
      <c r="D1549" t="s">
        <v>2040</v>
      </c>
      <c r="E1549" t="s">
        <v>2041</v>
      </c>
    </row>
    <row r="1550" spans="1:5" x14ac:dyDescent="0.25">
      <c r="A1550">
        <v>2179</v>
      </c>
      <c r="B1550">
        <v>5000867</v>
      </c>
      <c r="C1550" t="s">
        <v>42</v>
      </c>
      <c r="D1550" t="s">
        <v>2040</v>
      </c>
      <c r="E1550" t="s">
        <v>2041</v>
      </c>
    </row>
    <row r="1551" spans="1:5" x14ac:dyDescent="0.25">
      <c r="A1551">
        <v>2179</v>
      </c>
      <c r="B1551">
        <v>5000868</v>
      </c>
      <c r="C1551" t="s">
        <v>45</v>
      </c>
      <c r="D1551" t="s">
        <v>2042</v>
      </c>
      <c r="E1551" t="s">
        <v>2043</v>
      </c>
    </row>
    <row r="1552" spans="1:5" x14ac:dyDescent="0.25">
      <c r="A1552">
        <v>2179</v>
      </c>
      <c r="B1552">
        <v>5000864</v>
      </c>
      <c r="C1552" t="s">
        <v>48</v>
      </c>
      <c r="D1552" t="s">
        <v>2044</v>
      </c>
      <c r="E1552" t="s">
        <v>2045</v>
      </c>
    </row>
    <row r="1553" spans="1:5" x14ac:dyDescent="0.25">
      <c r="A1553">
        <v>2192</v>
      </c>
      <c r="B1553">
        <v>5000870</v>
      </c>
      <c r="C1553" t="s">
        <v>39</v>
      </c>
      <c r="D1553" t="s">
        <v>1992</v>
      </c>
      <c r="E1553" t="s">
        <v>2048</v>
      </c>
    </row>
    <row r="1554" spans="1:5" x14ac:dyDescent="0.25">
      <c r="A1554">
        <v>2192</v>
      </c>
      <c r="B1554">
        <v>5000869</v>
      </c>
      <c r="C1554" t="s">
        <v>36</v>
      </c>
      <c r="D1554" t="s">
        <v>2046</v>
      </c>
      <c r="E1554" t="s">
        <v>2047</v>
      </c>
    </row>
    <row r="1555" spans="1:5" x14ac:dyDescent="0.25">
      <c r="A1555">
        <v>2192</v>
      </c>
      <c r="B1555">
        <v>5000869</v>
      </c>
      <c r="C1555" t="s">
        <v>36</v>
      </c>
      <c r="D1555" t="s">
        <v>2046</v>
      </c>
      <c r="E1555" t="s">
        <v>2047</v>
      </c>
    </row>
    <row r="1556" spans="1:5" x14ac:dyDescent="0.25">
      <c r="A1556">
        <v>2192</v>
      </c>
      <c r="B1556">
        <v>5000871</v>
      </c>
      <c r="C1556" t="s">
        <v>42</v>
      </c>
      <c r="D1556" t="s">
        <v>2049</v>
      </c>
      <c r="E1556" t="s">
        <v>2050</v>
      </c>
    </row>
    <row r="1557" spans="1:5" x14ac:dyDescent="0.25">
      <c r="A1557">
        <v>2192</v>
      </c>
      <c r="B1557">
        <v>5000871</v>
      </c>
      <c r="C1557" t="s">
        <v>42</v>
      </c>
      <c r="D1557" t="s">
        <v>2049</v>
      </c>
      <c r="E1557" t="s">
        <v>2050</v>
      </c>
    </row>
    <row r="1558" spans="1:5" x14ac:dyDescent="0.25">
      <c r="A1558">
        <v>2192</v>
      </c>
      <c r="B1558">
        <v>5000871</v>
      </c>
      <c r="C1558" t="s">
        <v>42</v>
      </c>
      <c r="D1558" t="s">
        <v>2049</v>
      </c>
      <c r="E1558" t="s">
        <v>2050</v>
      </c>
    </row>
    <row r="1559" spans="1:5" x14ac:dyDescent="0.25">
      <c r="A1559">
        <v>2192</v>
      </c>
      <c r="B1559">
        <v>5000872</v>
      </c>
      <c r="C1559" t="s">
        <v>45</v>
      </c>
      <c r="D1559" t="s">
        <v>2051</v>
      </c>
      <c r="E1559" t="s">
        <v>2052</v>
      </c>
    </row>
    <row r="1560" spans="1:5" x14ac:dyDescent="0.25">
      <c r="A1560">
        <v>2192</v>
      </c>
      <c r="B1560">
        <v>5000851</v>
      </c>
      <c r="C1560" t="s">
        <v>48</v>
      </c>
      <c r="D1560" t="s">
        <v>2053</v>
      </c>
      <c r="E1560" t="s">
        <v>2054</v>
      </c>
    </row>
    <row r="1561" spans="1:5" x14ac:dyDescent="0.25">
      <c r="A1561">
        <v>2194</v>
      </c>
      <c r="B1561">
        <v>5000874</v>
      </c>
      <c r="C1561" t="s">
        <v>39</v>
      </c>
      <c r="D1561" t="s">
        <v>2057</v>
      </c>
      <c r="E1561" t="s">
        <v>2058</v>
      </c>
    </row>
    <row r="1562" spans="1:5" x14ac:dyDescent="0.25">
      <c r="A1562">
        <v>2194</v>
      </c>
      <c r="B1562">
        <v>5000873</v>
      </c>
      <c r="C1562" t="s">
        <v>36</v>
      </c>
      <c r="D1562" t="s">
        <v>2055</v>
      </c>
      <c r="E1562" t="s">
        <v>2056</v>
      </c>
    </row>
    <row r="1563" spans="1:5" x14ac:dyDescent="0.25">
      <c r="A1563">
        <v>2194</v>
      </c>
      <c r="B1563">
        <v>5000873</v>
      </c>
      <c r="C1563" t="s">
        <v>36</v>
      </c>
      <c r="D1563" t="s">
        <v>2055</v>
      </c>
      <c r="E1563" t="s">
        <v>2056</v>
      </c>
    </row>
    <row r="1564" spans="1:5" x14ac:dyDescent="0.25">
      <c r="A1564">
        <v>2194</v>
      </c>
      <c r="B1564">
        <v>5000875</v>
      </c>
      <c r="C1564" t="s">
        <v>42</v>
      </c>
      <c r="D1564" t="s">
        <v>2059</v>
      </c>
      <c r="E1564" t="s">
        <v>2060</v>
      </c>
    </row>
    <row r="1565" spans="1:5" x14ac:dyDescent="0.25">
      <c r="A1565">
        <v>2194</v>
      </c>
      <c r="B1565">
        <v>5000875</v>
      </c>
      <c r="C1565" t="s">
        <v>42</v>
      </c>
      <c r="D1565" t="s">
        <v>2059</v>
      </c>
      <c r="E1565" t="s">
        <v>2060</v>
      </c>
    </row>
    <row r="1566" spans="1:5" x14ac:dyDescent="0.25">
      <c r="A1566">
        <v>2194</v>
      </c>
      <c r="B1566">
        <v>5000875</v>
      </c>
      <c r="C1566" t="s">
        <v>42</v>
      </c>
      <c r="D1566" t="s">
        <v>2059</v>
      </c>
      <c r="E1566" t="s">
        <v>2060</v>
      </c>
    </row>
    <row r="1567" spans="1:5" x14ac:dyDescent="0.25">
      <c r="A1567">
        <v>2194</v>
      </c>
      <c r="B1567">
        <v>5000876</v>
      </c>
      <c r="C1567" t="s">
        <v>45</v>
      </c>
      <c r="D1567" t="s">
        <v>2061</v>
      </c>
      <c r="E1567" t="s">
        <v>2062</v>
      </c>
    </row>
    <row r="1568" spans="1:5" x14ac:dyDescent="0.25">
      <c r="A1568">
        <v>2194</v>
      </c>
      <c r="B1568">
        <v>5000877</v>
      </c>
      <c r="C1568" t="s">
        <v>48</v>
      </c>
      <c r="D1568" t="s">
        <v>2063</v>
      </c>
      <c r="E1568" t="s">
        <v>2064</v>
      </c>
    </row>
    <row r="1569" spans="1:5" x14ac:dyDescent="0.25">
      <c r="A1569">
        <v>2195</v>
      </c>
      <c r="B1569">
        <v>5000879</v>
      </c>
      <c r="C1569" t="s">
        <v>39</v>
      </c>
      <c r="D1569" t="s">
        <v>2067</v>
      </c>
      <c r="E1569" t="s">
        <v>2068</v>
      </c>
    </row>
    <row r="1570" spans="1:5" x14ac:dyDescent="0.25">
      <c r="A1570">
        <v>2195</v>
      </c>
      <c r="B1570">
        <v>5000878</v>
      </c>
      <c r="C1570" t="s">
        <v>36</v>
      </c>
      <c r="D1570" t="s">
        <v>2065</v>
      </c>
      <c r="E1570" t="s">
        <v>2066</v>
      </c>
    </row>
    <row r="1571" spans="1:5" x14ac:dyDescent="0.25">
      <c r="A1571">
        <v>2195</v>
      </c>
      <c r="B1571">
        <v>5000878</v>
      </c>
      <c r="C1571" t="s">
        <v>36</v>
      </c>
      <c r="D1571" t="s">
        <v>2065</v>
      </c>
      <c r="E1571" t="s">
        <v>2066</v>
      </c>
    </row>
    <row r="1572" spans="1:5" x14ac:dyDescent="0.25">
      <c r="A1572">
        <v>2195</v>
      </c>
      <c r="B1572">
        <v>5000880</v>
      </c>
      <c r="C1572" t="s">
        <v>42</v>
      </c>
      <c r="D1572" t="s">
        <v>2069</v>
      </c>
      <c r="E1572" t="s">
        <v>2070</v>
      </c>
    </row>
    <row r="1573" spans="1:5" x14ac:dyDescent="0.25">
      <c r="A1573">
        <v>2195</v>
      </c>
      <c r="B1573">
        <v>5000880</v>
      </c>
      <c r="C1573" t="s">
        <v>42</v>
      </c>
      <c r="D1573" t="s">
        <v>2069</v>
      </c>
      <c r="E1573" t="s">
        <v>2070</v>
      </c>
    </row>
    <row r="1574" spans="1:5" x14ac:dyDescent="0.25">
      <c r="A1574">
        <v>2195</v>
      </c>
      <c r="B1574">
        <v>5000880</v>
      </c>
      <c r="C1574" t="s">
        <v>42</v>
      </c>
      <c r="D1574" t="s">
        <v>2069</v>
      </c>
      <c r="E1574" t="s">
        <v>2070</v>
      </c>
    </row>
    <row r="1575" spans="1:5" x14ac:dyDescent="0.25">
      <c r="A1575">
        <v>2195</v>
      </c>
      <c r="B1575">
        <v>5000881</v>
      </c>
      <c r="C1575" t="s">
        <v>45</v>
      </c>
      <c r="D1575" t="s">
        <v>2071</v>
      </c>
      <c r="E1575" t="s">
        <v>2072</v>
      </c>
    </row>
    <row r="1576" spans="1:5" x14ac:dyDescent="0.25">
      <c r="A1576">
        <v>2195</v>
      </c>
      <c r="B1576">
        <v>5000877</v>
      </c>
      <c r="C1576" t="s">
        <v>48</v>
      </c>
      <c r="D1576" t="s">
        <v>2073</v>
      </c>
      <c r="E1576" t="s">
        <v>2074</v>
      </c>
    </row>
    <row r="1577" spans="1:5" x14ac:dyDescent="0.25">
      <c r="A1577">
        <v>2206</v>
      </c>
      <c r="B1577">
        <v>5000883</v>
      </c>
      <c r="C1577" t="s">
        <v>39</v>
      </c>
      <c r="D1577" t="s">
        <v>2077</v>
      </c>
      <c r="E1577" t="s">
        <v>2078</v>
      </c>
    </row>
    <row r="1578" spans="1:5" x14ac:dyDescent="0.25">
      <c r="A1578">
        <v>2206</v>
      </c>
      <c r="B1578">
        <v>5000882</v>
      </c>
      <c r="C1578" t="s">
        <v>36</v>
      </c>
      <c r="D1578" t="s">
        <v>2075</v>
      </c>
      <c r="E1578" t="s">
        <v>2076</v>
      </c>
    </row>
    <row r="1579" spans="1:5" x14ac:dyDescent="0.25">
      <c r="A1579">
        <v>2206</v>
      </c>
      <c r="B1579">
        <v>5000882</v>
      </c>
      <c r="C1579" t="s">
        <v>36</v>
      </c>
      <c r="D1579" t="s">
        <v>2075</v>
      </c>
      <c r="E1579" t="s">
        <v>2076</v>
      </c>
    </row>
    <row r="1580" spans="1:5" x14ac:dyDescent="0.25">
      <c r="A1580">
        <v>2206</v>
      </c>
      <c r="B1580">
        <v>5000884</v>
      </c>
      <c r="C1580" t="s">
        <v>42</v>
      </c>
      <c r="D1580" t="s">
        <v>2079</v>
      </c>
      <c r="E1580" t="s">
        <v>2080</v>
      </c>
    </row>
    <row r="1581" spans="1:5" x14ac:dyDescent="0.25">
      <c r="A1581">
        <v>2206</v>
      </c>
      <c r="B1581">
        <v>5000884</v>
      </c>
      <c r="C1581" t="s">
        <v>42</v>
      </c>
      <c r="D1581" t="s">
        <v>2079</v>
      </c>
      <c r="E1581" t="s">
        <v>2080</v>
      </c>
    </row>
    <row r="1582" spans="1:5" x14ac:dyDescent="0.25">
      <c r="A1582">
        <v>2206</v>
      </c>
      <c r="B1582">
        <v>5000884</v>
      </c>
      <c r="C1582" t="s">
        <v>42</v>
      </c>
      <c r="D1582" t="s">
        <v>2079</v>
      </c>
      <c r="E1582" t="s">
        <v>2080</v>
      </c>
    </row>
    <row r="1583" spans="1:5" x14ac:dyDescent="0.25">
      <c r="A1583">
        <v>2206</v>
      </c>
      <c r="B1583">
        <v>5000885</v>
      </c>
      <c r="C1583" t="s">
        <v>45</v>
      </c>
      <c r="D1583" t="s">
        <v>2081</v>
      </c>
      <c r="E1583" t="s">
        <v>2082</v>
      </c>
    </row>
    <row r="1584" spans="1:5" x14ac:dyDescent="0.25">
      <c r="A1584">
        <v>2206</v>
      </c>
      <c r="B1584">
        <v>5000886</v>
      </c>
      <c r="C1584" t="s">
        <v>48</v>
      </c>
      <c r="D1584" t="s">
        <v>2083</v>
      </c>
      <c r="E1584" t="s">
        <v>2084</v>
      </c>
    </row>
    <row r="1585" spans="1:5" x14ac:dyDescent="0.25">
      <c r="A1585">
        <v>2207</v>
      </c>
      <c r="B1585">
        <v>5000888</v>
      </c>
      <c r="C1585" t="s">
        <v>39</v>
      </c>
      <c r="D1585" t="s">
        <v>2087</v>
      </c>
      <c r="E1585" t="s">
        <v>2088</v>
      </c>
    </row>
    <row r="1586" spans="1:5" x14ac:dyDescent="0.25">
      <c r="A1586">
        <v>2207</v>
      </c>
      <c r="B1586">
        <v>5000887</v>
      </c>
      <c r="C1586" t="s">
        <v>36</v>
      </c>
      <c r="D1586" t="s">
        <v>2085</v>
      </c>
      <c r="E1586" t="s">
        <v>2086</v>
      </c>
    </row>
    <row r="1587" spans="1:5" x14ac:dyDescent="0.25">
      <c r="A1587">
        <v>2207</v>
      </c>
      <c r="B1587">
        <v>5000887</v>
      </c>
      <c r="C1587" t="s">
        <v>36</v>
      </c>
      <c r="D1587" t="s">
        <v>2085</v>
      </c>
      <c r="E1587" t="s">
        <v>2086</v>
      </c>
    </row>
    <row r="1588" spans="1:5" x14ac:dyDescent="0.25">
      <c r="A1588">
        <v>2207</v>
      </c>
      <c r="B1588">
        <v>5000889</v>
      </c>
      <c r="C1588" t="s">
        <v>42</v>
      </c>
      <c r="D1588" t="s">
        <v>2089</v>
      </c>
      <c r="E1588" t="s">
        <v>2090</v>
      </c>
    </row>
    <row r="1589" spans="1:5" x14ac:dyDescent="0.25">
      <c r="A1589">
        <v>2207</v>
      </c>
      <c r="B1589">
        <v>5000889</v>
      </c>
      <c r="C1589" t="s">
        <v>42</v>
      </c>
      <c r="D1589" t="s">
        <v>2089</v>
      </c>
      <c r="E1589" t="s">
        <v>2090</v>
      </c>
    </row>
    <row r="1590" spans="1:5" x14ac:dyDescent="0.25">
      <c r="A1590">
        <v>2207</v>
      </c>
      <c r="B1590">
        <v>5000889</v>
      </c>
      <c r="C1590" t="s">
        <v>42</v>
      </c>
      <c r="D1590" t="s">
        <v>2089</v>
      </c>
      <c r="E1590" t="s">
        <v>2090</v>
      </c>
    </row>
    <row r="1591" spans="1:5" x14ac:dyDescent="0.25">
      <c r="A1591">
        <v>2207</v>
      </c>
      <c r="B1591">
        <v>5000890</v>
      </c>
      <c r="C1591" t="s">
        <v>45</v>
      </c>
      <c r="D1591" t="s">
        <v>2091</v>
      </c>
      <c r="E1591" t="s">
        <v>2092</v>
      </c>
    </row>
    <row r="1592" spans="1:5" x14ac:dyDescent="0.25">
      <c r="A1592">
        <v>2207</v>
      </c>
      <c r="B1592">
        <v>5000891</v>
      </c>
      <c r="C1592" t="s">
        <v>48</v>
      </c>
      <c r="D1592" t="s">
        <v>2093</v>
      </c>
      <c r="E1592" t="s">
        <v>2094</v>
      </c>
    </row>
    <row r="1593" spans="1:5" x14ac:dyDescent="0.25">
      <c r="A1593">
        <v>2208</v>
      </c>
      <c r="B1593">
        <v>5000893</v>
      </c>
      <c r="C1593" t="s">
        <v>39</v>
      </c>
      <c r="D1593" t="s">
        <v>2097</v>
      </c>
      <c r="E1593" t="s">
        <v>2098</v>
      </c>
    </row>
    <row r="1594" spans="1:5" x14ac:dyDescent="0.25">
      <c r="A1594">
        <v>2208</v>
      </c>
      <c r="B1594">
        <v>5000892</v>
      </c>
      <c r="C1594" t="s">
        <v>36</v>
      </c>
      <c r="D1594" t="s">
        <v>2095</v>
      </c>
      <c r="E1594" t="s">
        <v>2096</v>
      </c>
    </row>
    <row r="1595" spans="1:5" x14ac:dyDescent="0.25">
      <c r="A1595">
        <v>2208</v>
      </c>
      <c r="B1595">
        <v>5000892</v>
      </c>
      <c r="C1595" t="s">
        <v>36</v>
      </c>
      <c r="D1595" t="s">
        <v>2095</v>
      </c>
      <c r="E1595" t="s">
        <v>2096</v>
      </c>
    </row>
    <row r="1596" spans="1:5" x14ac:dyDescent="0.25">
      <c r="A1596">
        <v>2208</v>
      </c>
      <c r="B1596">
        <v>5000894</v>
      </c>
      <c r="C1596" t="s">
        <v>42</v>
      </c>
      <c r="D1596" t="s">
        <v>2099</v>
      </c>
      <c r="E1596" t="s">
        <v>2100</v>
      </c>
    </row>
    <row r="1597" spans="1:5" x14ac:dyDescent="0.25">
      <c r="A1597">
        <v>2208</v>
      </c>
      <c r="B1597">
        <v>5000894</v>
      </c>
      <c r="C1597" t="s">
        <v>42</v>
      </c>
      <c r="D1597" t="s">
        <v>2099</v>
      </c>
      <c r="E1597" t="s">
        <v>2100</v>
      </c>
    </row>
    <row r="1598" spans="1:5" x14ac:dyDescent="0.25">
      <c r="A1598">
        <v>2208</v>
      </c>
      <c r="B1598">
        <v>5000894</v>
      </c>
      <c r="C1598" t="s">
        <v>42</v>
      </c>
      <c r="D1598" t="s">
        <v>2099</v>
      </c>
      <c r="E1598" t="s">
        <v>2100</v>
      </c>
    </row>
    <row r="1599" spans="1:5" x14ac:dyDescent="0.25">
      <c r="A1599">
        <v>2208</v>
      </c>
      <c r="B1599">
        <v>5000895</v>
      </c>
      <c r="C1599" t="s">
        <v>45</v>
      </c>
      <c r="D1599" t="s">
        <v>2101</v>
      </c>
      <c r="E1599" t="s">
        <v>2102</v>
      </c>
    </row>
    <row r="1600" spans="1:5" x14ac:dyDescent="0.25">
      <c r="A1600">
        <v>2208</v>
      </c>
      <c r="B1600">
        <v>5000891</v>
      </c>
      <c r="C1600" t="s">
        <v>48</v>
      </c>
      <c r="D1600" t="s">
        <v>2103</v>
      </c>
      <c r="E1600" t="s">
        <v>2104</v>
      </c>
    </row>
    <row r="1601" spans="1:5" x14ac:dyDescent="0.25">
      <c r="A1601">
        <v>2209</v>
      </c>
      <c r="B1601">
        <v>5000897</v>
      </c>
      <c r="C1601" t="s">
        <v>39</v>
      </c>
      <c r="D1601" t="s">
        <v>2107</v>
      </c>
      <c r="E1601" t="s">
        <v>2108</v>
      </c>
    </row>
    <row r="1602" spans="1:5" x14ac:dyDescent="0.25">
      <c r="A1602">
        <v>2209</v>
      </c>
      <c r="B1602">
        <v>5000896</v>
      </c>
      <c r="C1602" t="s">
        <v>36</v>
      </c>
      <c r="D1602" t="s">
        <v>2105</v>
      </c>
      <c r="E1602" t="s">
        <v>2106</v>
      </c>
    </row>
    <row r="1603" spans="1:5" x14ac:dyDescent="0.25">
      <c r="A1603">
        <v>2209</v>
      </c>
      <c r="B1603">
        <v>5000896</v>
      </c>
      <c r="C1603" t="s">
        <v>36</v>
      </c>
      <c r="D1603" t="s">
        <v>2105</v>
      </c>
      <c r="E1603" t="s">
        <v>2106</v>
      </c>
    </row>
    <row r="1604" spans="1:5" x14ac:dyDescent="0.25">
      <c r="A1604">
        <v>2209</v>
      </c>
      <c r="B1604">
        <v>5000898</v>
      </c>
      <c r="C1604" t="s">
        <v>42</v>
      </c>
      <c r="D1604" t="s">
        <v>2109</v>
      </c>
      <c r="E1604" t="s">
        <v>2110</v>
      </c>
    </row>
    <row r="1605" spans="1:5" x14ac:dyDescent="0.25">
      <c r="A1605">
        <v>2209</v>
      </c>
      <c r="B1605">
        <v>5000898</v>
      </c>
      <c r="C1605" t="s">
        <v>42</v>
      </c>
      <c r="D1605" t="s">
        <v>2109</v>
      </c>
      <c r="E1605" t="s">
        <v>2110</v>
      </c>
    </row>
    <row r="1606" spans="1:5" x14ac:dyDescent="0.25">
      <c r="A1606">
        <v>2209</v>
      </c>
      <c r="B1606">
        <v>5000898</v>
      </c>
      <c r="C1606" t="s">
        <v>42</v>
      </c>
      <c r="D1606" t="s">
        <v>2109</v>
      </c>
      <c r="E1606" t="s">
        <v>2110</v>
      </c>
    </row>
    <row r="1607" spans="1:5" x14ac:dyDescent="0.25">
      <c r="A1607">
        <v>2209</v>
      </c>
      <c r="B1607">
        <v>5000899</v>
      </c>
      <c r="C1607" t="s">
        <v>45</v>
      </c>
      <c r="D1607" t="s">
        <v>2111</v>
      </c>
      <c r="E1607" t="s">
        <v>2112</v>
      </c>
    </row>
    <row r="1608" spans="1:5" x14ac:dyDescent="0.25">
      <c r="A1608">
        <v>2209</v>
      </c>
      <c r="B1608">
        <v>5000891</v>
      </c>
      <c r="C1608" t="s">
        <v>48</v>
      </c>
      <c r="D1608" t="s">
        <v>2113</v>
      </c>
      <c r="E1608" t="s">
        <v>2114</v>
      </c>
    </row>
    <row r="1609" spans="1:5" x14ac:dyDescent="0.25">
      <c r="A1609">
        <v>2210</v>
      </c>
      <c r="B1609">
        <v>5000901</v>
      </c>
      <c r="C1609" t="s">
        <v>39</v>
      </c>
      <c r="D1609" t="s">
        <v>2117</v>
      </c>
      <c r="E1609" t="s">
        <v>2118</v>
      </c>
    </row>
    <row r="1610" spans="1:5" x14ac:dyDescent="0.25">
      <c r="A1610">
        <v>2210</v>
      </c>
      <c r="B1610">
        <v>5000900</v>
      </c>
      <c r="C1610" t="s">
        <v>36</v>
      </c>
      <c r="D1610" t="s">
        <v>2115</v>
      </c>
      <c r="E1610" t="s">
        <v>2116</v>
      </c>
    </row>
    <row r="1611" spans="1:5" x14ac:dyDescent="0.25">
      <c r="A1611">
        <v>2210</v>
      </c>
      <c r="B1611">
        <v>5000900</v>
      </c>
      <c r="C1611" t="s">
        <v>36</v>
      </c>
      <c r="D1611" t="s">
        <v>2115</v>
      </c>
      <c r="E1611" t="s">
        <v>2116</v>
      </c>
    </row>
    <row r="1612" spans="1:5" x14ac:dyDescent="0.25">
      <c r="A1612">
        <v>2210</v>
      </c>
      <c r="B1612">
        <v>5000902</v>
      </c>
      <c r="C1612" t="s">
        <v>42</v>
      </c>
      <c r="D1612" t="s">
        <v>2119</v>
      </c>
      <c r="E1612" t="s">
        <v>2120</v>
      </c>
    </row>
    <row r="1613" spans="1:5" x14ac:dyDescent="0.25">
      <c r="A1613">
        <v>2210</v>
      </c>
      <c r="B1613">
        <v>5000902</v>
      </c>
      <c r="C1613" t="s">
        <v>42</v>
      </c>
      <c r="D1613" t="s">
        <v>2119</v>
      </c>
      <c r="E1613" t="s">
        <v>2120</v>
      </c>
    </row>
    <row r="1614" spans="1:5" x14ac:dyDescent="0.25">
      <c r="A1614">
        <v>2210</v>
      </c>
      <c r="B1614">
        <v>5000902</v>
      </c>
      <c r="C1614" t="s">
        <v>42</v>
      </c>
      <c r="D1614" t="s">
        <v>2119</v>
      </c>
      <c r="E1614" t="s">
        <v>2120</v>
      </c>
    </row>
    <row r="1615" spans="1:5" x14ac:dyDescent="0.25">
      <c r="A1615">
        <v>2210</v>
      </c>
      <c r="B1615">
        <v>5000903</v>
      </c>
      <c r="C1615" t="s">
        <v>45</v>
      </c>
      <c r="D1615" t="s">
        <v>2121</v>
      </c>
      <c r="E1615" t="s">
        <v>2122</v>
      </c>
    </row>
    <row r="1616" spans="1:5" x14ac:dyDescent="0.25">
      <c r="A1616">
        <v>2210</v>
      </c>
      <c r="B1616">
        <v>5000904</v>
      </c>
      <c r="C1616" t="s">
        <v>48</v>
      </c>
      <c r="D1616" t="s">
        <v>2123</v>
      </c>
      <c r="E1616" t="s">
        <v>2124</v>
      </c>
    </row>
    <row r="1617" spans="1:5" x14ac:dyDescent="0.25">
      <c r="A1617">
        <v>2211</v>
      </c>
      <c r="B1617">
        <v>5000906</v>
      </c>
      <c r="C1617" t="s">
        <v>39</v>
      </c>
      <c r="D1617" t="s">
        <v>2127</v>
      </c>
      <c r="E1617" t="s">
        <v>2128</v>
      </c>
    </row>
    <row r="1618" spans="1:5" x14ac:dyDescent="0.25">
      <c r="A1618">
        <v>2211</v>
      </c>
      <c r="B1618">
        <v>5000905</v>
      </c>
      <c r="C1618" t="s">
        <v>36</v>
      </c>
      <c r="D1618" t="s">
        <v>2125</v>
      </c>
      <c r="E1618" t="s">
        <v>2126</v>
      </c>
    </row>
    <row r="1619" spans="1:5" x14ac:dyDescent="0.25">
      <c r="A1619">
        <v>2211</v>
      </c>
      <c r="B1619">
        <v>5000905</v>
      </c>
      <c r="C1619" t="s">
        <v>36</v>
      </c>
      <c r="D1619" t="s">
        <v>2125</v>
      </c>
      <c r="E1619" t="s">
        <v>2126</v>
      </c>
    </row>
    <row r="1620" spans="1:5" x14ac:dyDescent="0.25">
      <c r="A1620">
        <v>2211</v>
      </c>
      <c r="B1620">
        <v>5000907</v>
      </c>
      <c r="C1620" t="s">
        <v>42</v>
      </c>
      <c r="D1620" t="s">
        <v>2129</v>
      </c>
      <c r="E1620" t="s">
        <v>2130</v>
      </c>
    </row>
    <row r="1621" spans="1:5" x14ac:dyDescent="0.25">
      <c r="A1621">
        <v>2211</v>
      </c>
      <c r="B1621">
        <v>5000907</v>
      </c>
      <c r="C1621" t="s">
        <v>42</v>
      </c>
      <c r="D1621" t="s">
        <v>2129</v>
      </c>
      <c r="E1621" t="s">
        <v>2130</v>
      </c>
    </row>
    <row r="1622" spans="1:5" x14ac:dyDescent="0.25">
      <c r="A1622">
        <v>2211</v>
      </c>
      <c r="B1622">
        <v>5000907</v>
      </c>
      <c r="C1622" t="s">
        <v>42</v>
      </c>
      <c r="D1622" t="s">
        <v>2129</v>
      </c>
      <c r="E1622" t="s">
        <v>2130</v>
      </c>
    </row>
    <row r="1623" spans="1:5" x14ac:dyDescent="0.25">
      <c r="A1623">
        <v>2211</v>
      </c>
      <c r="B1623">
        <v>5000908</v>
      </c>
      <c r="C1623" t="s">
        <v>45</v>
      </c>
      <c r="D1623" t="s">
        <v>2131</v>
      </c>
      <c r="E1623" t="s">
        <v>2132</v>
      </c>
    </row>
    <row r="1624" spans="1:5" x14ac:dyDescent="0.25">
      <c r="A1624">
        <v>2211</v>
      </c>
      <c r="B1624">
        <v>5000904</v>
      </c>
      <c r="C1624" t="s">
        <v>48</v>
      </c>
      <c r="D1624" t="s">
        <v>2133</v>
      </c>
      <c r="E1624" t="s">
        <v>2134</v>
      </c>
    </row>
    <row r="1625" spans="1:5" x14ac:dyDescent="0.25">
      <c r="A1625">
        <v>2212</v>
      </c>
      <c r="B1625">
        <v>5000910</v>
      </c>
      <c r="C1625" t="s">
        <v>39</v>
      </c>
      <c r="D1625" t="s">
        <v>2137</v>
      </c>
      <c r="E1625" t="s">
        <v>2138</v>
      </c>
    </row>
    <row r="1626" spans="1:5" x14ac:dyDescent="0.25">
      <c r="A1626">
        <v>2212</v>
      </c>
      <c r="B1626">
        <v>5000909</v>
      </c>
      <c r="C1626" t="s">
        <v>36</v>
      </c>
      <c r="D1626" t="s">
        <v>2135</v>
      </c>
      <c r="E1626" t="s">
        <v>2136</v>
      </c>
    </row>
    <row r="1627" spans="1:5" x14ac:dyDescent="0.25">
      <c r="A1627">
        <v>2212</v>
      </c>
      <c r="B1627">
        <v>5000909</v>
      </c>
      <c r="C1627" t="s">
        <v>36</v>
      </c>
      <c r="D1627" t="s">
        <v>2135</v>
      </c>
      <c r="E1627" t="s">
        <v>2136</v>
      </c>
    </row>
    <row r="1628" spans="1:5" x14ac:dyDescent="0.25">
      <c r="A1628">
        <v>2212</v>
      </c>
      <c r="B1628">
        <v>5000911</v>
      </c>
      <c r="C1628" t="s">
        <v>42</v>
      </c>
      <c r="D1628" t="s">
        <v>2139</v>
      </c>
      <c r="E1628" t="s">
        <v>2140</v>
      </c>
    </row>
    <row r="1629" spans="1:5" x14ac:dyDescent="0.25">
      <c r="A1629">
        <v>2212</v>
      </c>
      <c r="B1629">
        <v>5000911</v>
      </c>
      <c r="C1629" t="s">
        <v>42</v>
      </c>
      <c r="D1629" t="s">
        <v>2139</v>
      </c>
      <c r="E1629" t="s">
        <v>2140</v>
      </c>
    </row>
    <row r="1630" spans="1:5" x14ac:dyDescent="0.25">
      <c r="A1630">
        <v>2212</v>
      </c>
      <c r="B1630">
        <v>5000911</v>
      </c>
      <c r="C1630" t="s">
        <v>42</v>
      </c>
      <c r="D1630" t="s">
        <v>2139</v>
      </c>
      <c r="E1630" t="s">
        <v>2140</v>
      </c>
    </row>
    <row r="1631" spans="1:5" x14ac:dyDescent="0.25">
      <c r="A1631">
        <v>2212</v>
      </c>
      <c r="B1631">
        <v>5000912</v>
      </c>
      <c r="C1631" t="s">
        <v>45</v>
      </c>
      <c r="D1631" t="s">
        <v>2141</v>
      </c>
      <c r="E1631" t="s">
        <v>2142</v>
      </c>
    </row>
    <row r="1632" spans="1:5" x14ac:dyDescent="0.25">
      <c r="A1632">
        <v>2212</v>
      </c>
      <c r="B1632">
        <v>5000904</v>
      </c>
      <c r="C1632" t="s">
        <v>48</v>
      </c>
      <c r="D1632" t="s">
        <v>2143</v>
      </c>
      <c r="E1632" t="s">
        <v>2144</v>
      </c>
    </row>
    <row r="1633" spans="1:5" x14ac:dyDescent="0.25">
      <c r="A1633">
        <v>2213</v>
      </c>
      <c r="B1633">
        <v>5000914</v>
      </c>
      <c r="C1633" t="s">
        <v>39</v>
      </c>
      <c r="D1633" t="s">
        <v>2147</v>
      </c>
      <c r="E1633" t="s">
        <v>2148</v>
      </c>
    </row>
    <row r="1634" spans="1:5" x14ac:dyDescent="0.25">
      <c r="A1634">
        <v>2213</v>
      </c>
      <c r="B1634">
        <v>5000913</v>
      </c>
      <c r="C1634" t="s">
        <v>36</v>
      </c>
      <c r="D1634" t="s">
        <v>2145</v>
      </c>
      <c r="E1634" t="s">
        <v>2146</v>
      </c>
    </row>
    <row r="1635" spans="1:5" x14ac:dyDescent="0.25">
      <c r="A1635">
        <v>2213</v>
      </c>
      <c r="B1635">
        <v>5000913</v>
      </c>
      <c r="C1635" t="s">
        <v>36</v>
      </c>
      <c r="D1635" t="s">
        <v>2145</v>
      </c>
      <c r="E1635" t="s">
        <v>2146</v>
      </c>
    </row>
    <row r="1636" spans="1:5" x14ac:dyDescent="0.25">
      <c r="A1636">
        <v>2213</v>
      </c>
      <c r="B1636">
        <v>5000915</v>
      </c>
      <c r="C1636" t="s">
        <v>42</v>
      </c>
      <c r="D1636" t="s">
        <v>2149</v>
      </c>
      <c r="E1636" t="s">
        <v>2150</v>
      </c>
    </row>
    <row r="1637" spans="1:5" x14ac:dyDescent="0.25">
      <c r="A1637">
        <v>2213</v>
      </c>
      <c r="B1637">
        <v>5000915</v>
      </c>
      <c r="C1637" t="s">
        <v>42</v>
      </c>
      <c r="D1637" t="s">
        <v>2149</v>
      </c>
      <c r="E1637" t="s">
        <v>2150</v>
      </c>
    </row>
    <row r="1638" spans="1:5" x14ac:dyDescent="0.25">
      <c r="A1638">
        <v>2213</v>
      </c>
      <c r="B1638">
        <v>5000915</v>
      </c>
      <c r="C1638" t="s">
        <v>42</v>
      </c>
      <c r="D1638" t="s">
        <v>2149</v>
      </c>
      <c r="E1638" t="s">
        <v>2150</v>
      </c>
    </row>
    <row r="1639" spans="1:5" x14ac:dyDescent="0.25">
      <c r="A1639">
        <v>2213</v>
      </c>
      <c r="B1639">
        <v>5000916</v>
      </c>
      <c r="C1639" t="s">
        <v>45</v>
      </c>
      <c r="D1639" t="s">
        <v>2151</v>
      </c>
      <c r="E1639" t="s">
        <v>2152</v>
      </c>
    </row>
    <row r="1640" spans="1:5" x14ac:dyDescent="0.25">
      <c r="A1640">
        <v>2213</v>
      </c>
      <c r="B1640">
        <v>5000917</v>
      </c>
      <c r="C1640" t="s">
        <v>48</v>
      </c>
      <c r="D1640" t="s">
        <v>2153</v>
      </c>
      <c r="E1640" t="s">
        <v>2154</v>
      </c>
    </row>
    <row r="1641" spans="1:5" x14ac:dyDescent="0.25">
      <c r="A1641">
        <v>2214</v>
      </c>
      <c r="B1641">
        <v>5000919</v>
      </c>
      <c r="C1641" t="s">
        <v>39</v>
      </c>
      <c r="D1641" t="s">
        <v>2157</v>
      </c>
      <c r="E1641" t="s">
        <v>2158</v>
      </c>
    </row>
    <row r="1642" spans="1:5" x14ac:dyDescent="0.25">
      <c r="A1642">
        <v>2214</v>
      </c>
      <c r="B1642">
        <v>5000918</v>
      </c>
      <c r="C1642" t="s">
        <v>36</v>
      </c>
      <c r="D1642" t="s">
        <v>2155</v>
      </c>
      <c r="E1642" t="s">
        <v>2156</v>
      </c>
    </row>
    <row r="1643" spans="1:5" x14ac:dyDescent="0.25">
      <c r="A1643">
        <v>2214</v>
      </c>
      <c r="B1643">
        <v>5000918</v>
      </c>
      <c r="C1643" t="s">
        <v>36</v>
      </c>
      <c r="D1643" t="s">
        <v>2155</v>
      </c>
      <c r="E1643" t="s">
        <v>2156</v>
      </c>
    </row>
    <row r="1644" spans="1:5" x14ac:dyDescent="0.25">
      <c r="A1644">
        <v>2214</v>
      </c>
      <c r="B1644">
        <v>5000920</v>
      </c>
      <c r="C1644" t="s">
        <v>42</v>
      </c>
      <c r="D1644" t="s">
        <v>2159</v>
      </c>
      <c r="E1644" t="s">
        <v>2160</v>
      </c>
    </row>
    <row r="1645" spans="1:5" x14ac:dyDescent="0.25">
      <c r="A1645">
        <v>2214</v>
      </c>
      <c r="B1645">
        <v>5000920</v>
      </c>
      <c r="C1645" t="s">
        <v>42</v>
      </c>
      <c r="D1645" t="s">
        <v>2159</v>
      </c>
      <c r="E1645" t="s">
        <v>2160</v>
      </c>
    </row>
    <row r="1646" spans="1:5" x14ac:dyDescent="0.25">
      <c r="A1646">
        <v>2214</v>
      </c>
      <c r="B1646">
        <v>5000920</v>
      </c>
      <c r="C1646" t="s">
        <v>42</v>
      </c>
      <c r="D1646" t="s">
        <v>2159</v>
      </c>
      <c r="E1646" t="s">
        <v>2160</v>
      </c>
    </row>
    <row r="1647" spans="1:5" x14ac:dyDescent="0.25">
      <c r="A1647">
        <v>2214</v>
      </c>
      <c r="B1647">
        <v>5000921</v>
      </c>
      <c r="C1647" t="s">
        <v>45</v>
      </c>
      <c r="D1647" t="s">
        <v>2161</v>
      </c>
      <c r="E1647" t="s">
        <v>2162</v>
      </c>
    </row>
    <row r="1648" spans="1:5" x14ac:dyDescent="0.25">
      <c r="A1648">
        <v>2214</v>
      </c>
      <c r="B1648">
        <v>5000917</v>
      </c>
      <c r="C1648" t="s">
        <v>48</v>
      </c>
      <c r="D1648" t="s">
        <v>2163</v>
      </c>
      <c r="E1648" t="s">
        <v>2164</v>
      </c>
    </row>
    <row r="1649" spans="1:5" x14ac:dyDescent="0.25">
      <c r="A1649">
        <v>2215</v>
      </c>
      <c r="B1649">
        <v>5000923</v>
      </c>
      <c r="C1649" t="s">
        <v>39</v>
      </c>
      <c r="D1649" t="s">
        <v>2167</v>
      </c>
      <c r="E1649" t="s">
        <v>2168</v>
      </c>
    </row>
    <row r="1650" spans="1:5" x14ac:dyDescent="0.25">
      <c r="A1650">
        <v>2215</v>
      </c>
      <c r="B1650">
        <v>5000922</v>
      </c>
      <c r="C1650" t="s">
        <v>36</v>
      </c>
      <c r="D1650" t="s">
        <v>2165</v>
      </c>
      <c r="E1650" t="s">
        <v>2166</v>
      </c>
    </row>
    <row r="1651" spans="1:5" x14ac:dyDescent="0.25">
      <c r="A1651">
        <v>2215</v>
      </c>
      <c r="B1651">
        <v>5000922</v>
      </c>
      <c r="C1651" t="s">
        <v>36</v>
      </c>
      <c r="D1651" t="s">
        <v>2165</v>
      </c>
      <c r="E1651" t="s">
        <v>2166</v>
      </c>
    </row>
    <row r="1652" spans="1:5" x14ac:dyDescent="0.25">
      <c r="A1652">
        <v>2215</v>
      </c>
      <c r="B1652">
        <v>5000924</v>
      </c>
      <c r="C1652" t="s">
        <v>42</v>
      </c>
      <c r="D1652" t="s">
        <v>2169</v>
      </c>
      <c r="E1652" t="s">
        <v>2170</v>
      </c>
    </row>
    <row r="1653" spans="1:5" x14ac:dyDescent="0.25">
      <c r="A1653">
        <v>2215</v>
      </c>
      <c r="B1653">
        <v>5000924</v>
      </c>
      <c r="C1653" t="s">
        <v>42</v>
      </c>
      <c r="D1653" t="s">
        <v>2169</v>
      </c>
      <c r="E1653" t="s">
        <v>2170</v>
      </c>
    </row>
    <row r="1654" spans="1:5" x14ac:dyDescent="0.25">
      <c r="A1654">
        <v>2215</v>
      </c>
      <c r="B1654">
        <v>5000924</v>
      </c>
      <c r="C1654" t="s">
        <v>42</v>
      </c>
      <c r="D1654" t="s">
        <v>2169</v>
      </c>
      <c r="E1654" t="s">
        <v>2170</v>
      </c>
    </row>
    <row r="1655" spans="1:5" x14ac:dyDescent="0.25">
      <c r="A1655">
        <v>2215</v>
      </c>
      <c r="B1655">
        <v>5000925</v>
      </c>
      <c r="C1655" t="s">
        <v>45</v>
      </c>
      <c r="D1655" t="s">
        <v>2171</v>
      </c>
      <c r="E1655" t="s">
        <v>2172</v>
      </c>
    </row>
    <row r="1656" spans="1:5" x14ac:dyDescent="0.25">
      <c r="A1656">
        <v>2215</v>
      </c>
      <c r="B1656">
        <v>5000886</v>
      </c>
      <c r="C1656" t="s">
        <v>48</v>
      </c>
      <c r="D1656" t="s">
        <v>2173</v>
      </c>
      <c r="E1656" t="s">
        <v>2174</v>
      </c>
    </row>
    <row r="1657" spans="1:5" x14ac:dyDescent="0.25">
      <c r="A1657">
        <v>2216</v>
      </c>
      <c r="B1657">
        <v>5000927</v>
      </c>
      <c r="C1657" t="s">
        <v>39</v>
      </c>
      <c r="D1657" t="s">
        <v>2177</v>
      </c>
      <c r="E1657" t="s">
        <v>2178</v>
      </c>
    </row>
    <row r="1658" spans="1:5" x14ac:dyDescent="0.25">
      <c r="A1658">
        <v>2216</v>
      </c>
      <c r="B1658">
        <v>5000926</v>
      </c>
      <c r="C1658" t="s">
        <v>36</v>
      </c>
      <c r="D1658" t="s">
        <v>2175</v>
      </c>
      <c r="E1658" t="s">
        <v>2176</v>
      </c>
    </row>
    <row r="1659" spans="1:5" x14ac:dyDescent="0.25">
      <c r="A1659">
        <v>2216</v>
      </c>
      <c r="B1659">
        <v>5000926</v>
      </c>
      <c r="C1659" t="s">
        <v>36</v>
      </c>
      <c r="D1659" t="s">
        <v>2175</v>
      </c>
      <c r="E1659" t="s">
        <v>2176</v>
      </c>
    </row>
    <row r="1660" spans="1:5" x14ac:dyDescent="0.25">
      <c r="A1660">
        <v>2216</v>
      </c>
      <c r="B1660">
        <v>5000928</v>
      </c>
      <c r="C1660" t="s">
        <v>42</v>
      </c>
      <c r="D1660" t="s">
        <v>2179</v>
      </c>
      <c r="E1660" t="s">
        <v>2180</v>
      </c>
    </row>
    <row r="1661" spans="1:5" x14ac:dyDescent="0.25">
      <c r="A1661">
        <v>2216</v>
      </c>
      <c r="B1661">
        <v>5000928</v>
      </c>
      <c r="C1661" t="s">
        <v>42</v>
      </c>
      <c r="D1661" t="s">
        <v>2179</v>
      </c>
      <c r="E1661" t="s">
        <v>2180</v>
      </c>
    </row>
    <row r="1662" spans="1:5" x14ac:dyDescent="0.25">
      <c r="A1662">
        <v>2216</v>
      </c>
      <c r="B1662">
        <v>5000928</v>
      </c>
      <c r="C1662" t="s">
        <v>42</v>
      </c>
      <c r="D1662" t="s">
        <v>2179</v>
      </c>
      <c r="E1662" t="s">
        <v>2180</v>
      </c>
    </row>
    <row r="1663" spans="1:5" x14ac:dyDescent="0.25">
      <c r="A1663">
        <v>2216</v>
      </c>
      <c r="B1663">
        <v>5000929</v>
      </c>
      <c r="C1663" t="s">
        <v>45</v>
      </c>
      <c r="D1663" t="s">
        <v>2181</v>
      </c>
      <c r="E1663" t="s">
        <v>2182</v>
      </c>
    </row>
    <row r="1664" spans="1:5" x14ac:dyDescent="0.25">
      <c r="A1664">
        <v>2216</v>
      </c>
      <c r="B1664">
        <v>5000886</v>
      </c>
      <c r="C1664" t="s">
        <v>48</v>
      </c>
      <c r="D1664" t="s">
        <v>2183</v>
      </c>
      <c r="E1664" t="s">
        <v>2184</v>
      </c>
    </row>
    <row r="1665" spans="1:5" x14ac:dyDescent="0.25">
      <c r="A1665">
        <v>2217</v>
      </c>
      <c r="B1665">
        <v>5000931</v>
      </c>
      <c r="C1665" t="s">
        <v>39</v>
      </c>
      <c r="D1665" t="s">
        <v>2187</v>
      </c>
      <c r="E1665" t="s">
        <v>2188</v>
      </c>
    </row>
    <row r="1666" spans="1:5" x14ac:dyDescent="0.25">
      <c r="A1666">
        <v>2217</v>
      </c>
      <c r="B1666">
        <v>5000930</v>
      </c>
      <c r="C1666" t="s">
        <v>36</v>
      </c>
      <c r="D1666" t="s">
        <v>2185</v>
      </c>
      <c r="E1666" t="s">
        <v>2186</v>
      </c>
    </row>
    <row r="1667" spans="1:5" x14ac:dyDescent="0.25">
      <c r="A1667">
        <v>2217</v>
      </c>
      <c r="B1667">
        <v>5000930</v>
      </c>
      <c r="C1667" t="s">
        <v>36</v>
      </c>
      <c r="D1667" t="s">
        <v>2185</v>
      </c>
      <c r="E1667" t="s">
        <v>2186</v>
      </c>
    </row>
    <row r="1668" spans="1:5" x14ac:dyDescent="0.25">
      <c r="A1668">
        <v>2217</v>
      </c>
      <c r="B1668">
        <v>5000932</v>
      </c>
      <c r="C1668" t="s">
        <v>42</v>
      </c>
      <c r="D1668" t="s">
        <v>2189</v>
      </c>
      <c r="E1668" t="s">
        <v>2190</v>
      </c>
    </row>
    <row r="1669" spans="1:5" x14ac:dyDescent="0.25">
      <c r="A1669">
        <v>2217</v>
      </c>
      <c r="B1669">
        <v>5000932</v>
      </c>
      <c r="C1669" t="s">
        <v>42</v>
      </c>
      <c r="D1669" t="s">
        <v>2189</v>
      </c>
      <c r="E1669" t="s">
        <v>2190</v>
      </c>
    </row>
    <row r="1670" spans="1:5" x14ac:dyDescent="0.25">
      <c r="A1670">
        <v>2217</v>
      </c>
      <c r="B1670">
        <v>5000932</v>
      </c>
      <c r="C1670" t="s">
        <v>42</v>
      </c>
      <c r="D1670" t="s">
        <v>2189</v>
      </c>
      <c r="E1670" t="s">
        <v>2190</v>
      </c>
    </row>
    <row r="1671" spans="1:5" x14ac:dyDescent="0.25">
      <c r="A1671">
        <v>2217</v>
      </c>
      <c r="B1671">
        <v>5000933</v>
      </c>
      <c r="C1671" t="s">
        <v>45</v>
      </c>
      <c r="D1671" t="s">
        <v>2191</v>
      </c>
      <c r="E1671" t="s">
        <v>2192</v>
      </c>
    </row>
    <row r="1672" spans="1:5" x14ac:dyDescent="0.25">
      <c r="A1672">
        <v>2217</v>
      </c>
      <c r="B1672">
        <v>5000934</v>
      </c>
      <c r="C1672" t="s">
        <v>48</v>
      </c>
      <c r="D1672" t="s">
        <v>2193</v>
      </c>
      <c r="E1672" t="s">
        <v>2194</v>
      </c>
    </row>
    <row r="1673" spans="1:5" x14ac:dyDescent="0.25">
      <c r="A1673">
        <v>2218</v>
      </c>
      <c r="B1673">
        <v>5000936</v>
      </c>
      <c r="C1673" t="s">
        <v>39</v>
      </c>
      <c r="D1673" t="s">
        <v>2197</v>
      </c>
      <c r="E1673" t="s">
        <v>2198</v>
      </c>
    </row>
    <row r="1674" spans="1:5" x14ac:dyDescent="0.25">
      <c r="A1674">
        <v>2218</v>
      </c>
      <c r="B1674">
        <v>5000935</v>
      </c>
      <c r="C1674" t="s">
        <v>36</v>
      </c>
      <c r="D1674" t="s">
        <v>2195</v>
      </c>
      <c r="E1674" t="s">
        <v>2196</v>
      </c>
    </row>
    <row r="1675" spans="1:5" x14ac:dyDescent="0.25">
      <c r="A1675">
        <v>2218</v>
      </c>
      <c r="B1675">
        <v>5000935</v>
      </c>
      <c r="C1675" t="s">
        <v>36</v>
      </c>
      <c r="D1675" t="s">
        <v>2195</v>
      </c>
      <c r="E1675" t="s">
        <v>2196</v>
      </c>
    </row>
    <row r="1676" spans="1:5" x14ac:dyDescent="0.25">
      <c r="A1676">
        <v>2218</v>
      </c>
      <c r="B1676">
        <v>5000937</v>
      </c>
      <c r="C1676" t="s">
        <v>42</v>
      </c>
      <c r="D1676" t="s">
        <v>2199</v>
      </c>
      <c r="E1676" t="s">
        <v>2200</v>
      </c>
    </row>
    <row r="1677" spans="1:5" x14ac:dyDescent="0.25">
      <c r="A1677">
        <v>2218</v>
      </c>
      <c r="B1677">
        <v>5000937</v>
      </c>
      <c r="C1677" t="s">
        <v>42</v>
      </c>
      <c r="D1677" t="s">
        <v>2199</v>
      </c>
      <c r="E1677" t="s">
        <v>2200</v>
      </c>
    </row>
    <row r="1678" spans="1:5" x14ac:dyDescent="0.25">
      <c r="A1678">
        <v>2218</v>
      </c>
      <c r="B1678">
        <v>5000937</v>
      </c>
      <c r="C1678" t="s">
        <v>42</v>
      </c>
      <c r="D1678" t="s">
        <v>2199</v>
      </c>
      <c r="E1678" t="s">
        <v>2200</v>
      </c>
    </row>
    <row r="1679" spans="1:5" x14ac:dyDescent="0.25">
      <c r="A1679">
        <v>2218</v>
      </c>
      <c r="B1679">
        <v>5000938</v>
      </c>
      <c r="C1679" t="s">
        <v>45</v>
      </c>
      <c r="D1679" t="s">
        <v>2201</v>
      </c>
      <c r="E1679" t="s">
        <v>2202</v>
      </c>
    </row>
    <row r="1680" spans="1:5" x14ac:dyDescent="0.25">
      <c r="A1680">
        <v>2218</v>
      </c>
      <c r="B1680">
        <v>5000934</v>
      </c>
      <c r="C1680" t="s">
        <v>48</v>
      </c>
      <c r="D1680" t="s">
        <v>2203</v>
      </c>
      <c r="E1680" t="s">
        <v>2204</v>
      </c>
    </row>
    <row r="1681" spans="1:5" x14ac:dyDescent="0.25">
      <c r="A1681">
        <v>2219</v>
      </c>
      <c r="B1681">
        <v>5000940</v>
      </c>
      <c r="C1681" t="s">
        <v>39</v>
      </c>
      <c r="D1681" t="s">
        <v>2207</v>
      </c>
      <c r="E1681" t="s">
        <v>2208</v>
      </c>
    </row>
    <row r="1682" spans="1:5" x14ac:dyDescent="0.25">
      <c r="A1682">
        <v>2219</v>
      </c>
      <c r="B1682">
        <v>5000939</v>
      </c>
      <c r="C1682" t="s">
        <v>36</v>
      </c>
      <c r="D1682" t="s">
        <v>2205</v>
      </c>
      <c r="E1682" t="s">
        <v>2206</v>
      </c>
    </row>
    <row r="1683" spans="1:5" x14ac:dyDescent="0.25">
      <c r="A1683">
        <v>2219</v>
      </c>
      <c r="B1683">
        <v>5000939</v>
      </c>
      <c r="C1683" t="s">
        <v>36</v>
      </c>
      <c r="D1683" t="s">
        <v>2205</v>
      </c>
      <c r="E1683" t="s">
        <v>2206</v>
      </c>
    </row>
    <row r="1684" spans="1:5" x14ac:dyDescent="0.25">
      <c r="A1684">
        <v>2219</v>
      </c>
      <c r="B1684">
        <v>5000941</v>
      </c>
      <c r="C1684" t="s">
        <v>42</v>
      </c>
      <c r="D1684" t="s">
        <v>2209</v>
      </c>
      <c r="E1684" t="s">
        <v>2210</v>
      </c>
    </row>
    <row r="1685" spans="1:5" x14ac:dyDescent="0.25">
      <c r="A1685">
        <v>2219</v>
      </c>
      <c r="B1685">
        <v>5000941</v>
      </c>
      <c r="C1685" t="s">
        <v>42</v>
      </c>
      <c r="D1685" t="s">
        <v>2209</v>
      </c>
      <c r="E1685" t="s">
        <v>2210</v>
      </c>
    </row>
    <row r="1686" spans="1:5" x14ac:dyDescent="0.25">
      <c r="A1686">
        <v>2219</v>
      </c>
      <c r="B1686">
        <v>5000941</v>
      </c>
      <c r="C1686" t="s">
        <v>42</v>
      </c>
      <c r="D1686" t="s">
        <v>2209</v>
      </c>
      <c r="E1686" t="s">
        <v>2210</v>
      </c>
    </row>
    <row r="1687" spans="1:5" x14ac:dyDescent="0.25">
      <c r="A1687">
        <v>2219</v>
      </c>
      <c r="B1687">
        <v>5000942</v>
      </c>
      <c r="C1687" t="s">
        <v>45</v>
      </c>
      <c r="D1687" t="s">
        <v>2211</v>
      </c>
      <c r="E1687" t="s">
        <v>2212</v>
      </c>
    </row>
    <row r="1688" spans="1:5" x14ac:dyDescent="0.25">
      <c r="A1688">
        <v>2219</v>
      </c>
      <c r="B1688">
        <v>5000943</v>
      </c>
      <c r="C1688" t="s">
        <v>48</v>
      </c>
      <c r="D1688" t="s">
        <v>2213</v>
      </c>
      <c r="E1688" t="s">
        <v>2214</v>
      </c>
    </row>
    <row r="1689" spans="1:5" x14ac:dyDescent="0.25">
      <c r="A1689">
        <v>2220</v>
      </c>
      <c r="B1689">
        <v>5000945</v>
      </c>
      <c r="C1689" t="s">
        <v>39</v>
      </c>
      <c r="D1689" t="s">
        <v>2217</v>
      </c>
      <c r="E1689" t="s">
        <v>2218</v>
      </c>
    </row>
    <row r="1690" spans="1:5" x14ac:dyDescent="0.25">
      <c r="A1690">
        <v>2220</v>
      </c>
      <c r="B1690">
        <v>5000944</v>
      </c>
      <c r="C1690" t="s">
        <v>36</v>
      </c>
      <c r="D1690" t="s">
        <v>2215</v>
      </c>
      <c r="E1690" t="s">
        <v>2216</v>
      </c>
    </row>
    <row r="1691" spans="1:5" x14ac:dyDescent="0.25">
      <c r="A1691">
        <v>2220</v>
      </c>
      <c r="B1691">
        <v>5000944</v>
      </c>
      <c r="C1691" t="s">
        <v>36</v>
      </c>
      <c r="D1691" t="s">
        <v>2215</v>
      </c>
      <c r="E1691" t="s">
        <v>2216</v>
      </c>
    </row>
    <row r="1692" spans="1:5" x14ac:dyDescent="0.25">
      <c r="A1692">
        <v>2220</v>
      </c>
      <c r="B1692">
        <v>5000946</v>
      </c>
      <c r="C1692" t="s">
        <v>42</v>
      </c>
      <c r="D1692" t="s">
        <v>2219</v>
      </c>
      <c r="E1692" t="s">
        <v>2220</v>
      </c>
    </row>
    <row r="1693" spans="1:5" x14ac:dyDescent="0.25">
      <c r="A1693">
        <v>2220</v>
      </c>
      <c r="B1693">
        <v>5000946</v>
      </c>
      <c r="C1693" t="s">
        <v>42</v>
      </c>
      <c r="D1693" t="s">
        <v>2219</v>
      </c>
      <c r="E1693" t="s">
        <v>2220</v>
      </c>
    </row>
    <row r="1694" spans="1:5" x14ac:dyDescent="0.25">
      <c r="A1694">
        <v>2220</v>
      </c>
      <c r="B1694">
        <v>5000946</v>
      </c>
      <c r="C1694" t="s">
        <v>42</v>
      </c>
      <c r="D1694" t="s">
        <v>2219</v>
      </c>
      <c r="E1694" t="s">
        <v>2220</v>
      </c>
    </row>
    <row r="1695" spans="1:5" x14ac:dyDescent="0.25">
      <c r="A1695">
        <v>2220</v>
      </c>
      <c r="B1695">
        <v>5000947</v>
      </c>
      <c r="C1695" t="s">
        <v>45</v>
      </c>
      <c r="D1695" t="s">
        <v>2221</v>
      </c>
      <c r="E1695" t="s">
        <v>2222</v>
      </c>
    </row>
    <row r="1696" spans="1:5" x14ac:dyDescent="0.25">
      <c r="A1696">
        <v>2220</v>
      </c>
      <c r="B1696">
        <v>5000943</v>
      </c>
      <c r="C1696" t="s">
        <v>48</v>
      </c>
      <c r="D1696" t="s">
        <v>2223</v>
      </c>
      <c r="E1696" t="s">
        <v>2224</v>
      </c>
    </row>
    <row r="1697" spans="1:5" x14ac:dyDescent="0.25">
      <c r="A1697">
        <v>2221</v>
      </c>
      <c r="B1697">
        <v>5000949</v>
      </c>
      <c r="C1697" t="s">
        <v>39</v>
      </c>
      <c r="D1697" t="s">
        <v>2227</v>
      </c>
      <c r="E1697" t="s">
        <v>2228</v>
      </c>
    </row>
    <row r="1698" spans="1:5" x14ac:dyDescent="0.25">
      <c r="A1698">
        <v>2221</v>
      </c>
      <c r="B1698">
        <v>5000948</v>
      </c>
      <c r="C1698" t="s">
        <v>36</v>
      </c>
      <c r="D1698" t="s">
        <v>2225</v>
      </c>
      <c r="E1698" t="s">
        <v>2226</v>
      </c>
    </row>
    <row r="1699" spans="1:5" x14ac:dyDescent="0.25">
      <c r="A1699">
        <v>2221</v>
      </c>
      <c r="B1699">
        <v>5000948</v>
      </c>
      <c r="C1699" t="s">
        <v>36</v>
      </c>
      <c r="D1699" t="s">
        <v>2225</v>
      </c>
      <c r="E1699" t="s">
        <v>2226</v>
      </c>
    </row>
    <row r="1700" spans="1:5" x14ac:dyDescent="0.25">
      <c r="A1700">
        <v>2221</v>
      </c>
      <c r="B1700">
        <v>5000950</v>
      </c>
      <c r="C1700" t="s">
        <v>42</v>
      </c>
      <c r="D1700" t="s">
        <v>2229</v>
      </c>
      <c r="E1700" t="s">
        <v>2230</v>
      </c>
    </row>
    <row r="1701" spans="1:5" x14ac:dyDescent="0.25">
      <c r="A1701">
        <v>2221</v>
      </c>
      <c r="B1701">
        <v>5000950</v>
      </c>
      <c r="C1701" t="s">
        <v>42</v>
      </c>
      <c r="D1701" t="s">
        <v>2229</v>
      </c>
      <c r="E1701" t="s">
        <v>2230</v>
      </c>
    </row>
    <row r="1702" spans="1:5" x14ac:dyDescent="0.25">
      <c r="A1702">
        <v>2221</v>
      </c>
      <c r="B1702">
        <v>5000950</v>
      </c>
      <c r="C1702" t="s">
        <v>42</v>
      </c>
      <c r="D1702" t="s">
        <v>2229</v>
      </c>
      <c r="E1702" t="s">
        <v>2230</v>
      </c>
    </row>
    <row r="1703" spans="1:5" x14ac:dyDescent="0.25">
      <c r="A1703">
        <v>2221</v>
      </c>
      <c r="B1703">
        <v>5000951</v>
      </c>
      <c r="C1703" t="s">
        <v>45</v>
      </c>
      <c r="D1703" t="s">
        <v>2231</v>
      </c>
      <c r="E1703" t="s">
        <v>2232</v>
      </c>
    </row>
    <row r="1704" spans="1:5" x14ac:dyDescent="0.25">
      <c r="A1704">
        <v>2221</v>
      </c>
      <c r="B1704">
        <v>5000943</v>
      </c>
      <c r="C1704" t="s">
        <v>48</v>
      </c>
      <c r="D1704" t="s">
        <v>2233</v>
      </c>
      <c r="E1704" t="s">
        <v>2234</v>
      </c>
    </row>
    <row r="1705" spans="1:5" x14ac:dyDescent="0.25">
      <c r="A1705">
        <v>2224</v>
      </c>
      <c r="B1705">
        <v>5000953</v>
      </c>
      <c r="C1705" t="s">
        <v>39</v>
      </c>
      <c r="D1705" t="s">
        <v>2237</v>
      </c>
      <c r="E1705" t="s">
        <v>2238</v>
      </c>
    </row>
    <row r="1706" spans="1:5" x14ac:dyDescent="0.25">
      <c r="A1706">
        <v>2224</v>
      </c>
      <c r="B1706">
        <v>5000952</v>
      </c>
      <c r="C1706" t="s">
        <v>36</v>
      </c>
      <c r="D1706" t="s">
        <v>2235</v>
      </c>
      <c r="E1706" t="s">
        <v>2236</v>
      </c>
    </row>
    <row r="1707" spans="1:5" x14ac:dyDescent="0.25">
      <c r="A1707">
        <v>2224</v>
      </c>
      <c r="B1707">
        <v>5000952</v>
      </c>
      <c r="C1707" t="s">
        <v>36</v>
      </c>
      <c r="D1707" t="s">
        <v>2235</v>
      </c>
      <c r="E1707" t="s">
        <v>2236</v>
      </c>
    </row>
    <row r="1708" spans="1:5" x14ac:dyDescent="0.25">
      <c r="A1708">
        <v>2224</v>
      </c>
      <c r="B1708">
        <v>5000954</v>
      </c>
      <c r="C1708" t="s">
        <v>42</v>
      </c>
      <c r="D1708" t="s">
        <v>2239</v>
      </c>
      <c r="E1708" t="s">
        <v>2240</v>
      </c>
    </row>
    <row r="1709" spans="1:5" x14ac:dyDescent="0.25">
      <c r="A1709">
        <v>2224</v>
      </c>
      <c r="B1709">
        <v>5000954</v>
      </c>
      <c r="C1709" t="s">
        <v>42</v>
      </c>
      <c r="D1709" t="s">
        <v>2239</v>
      </c>
      <c r="E1709" t="s">
        <v>2240</v>
      </c>
    </row>
    <row r="1710" spans="1:5" x14ac:dyDescent="0.25">
      <c r="A1710">
        <v>2224</v>
      </c>
      <c r="B1710">
        <v>5000954</v>
      </c>
      <c r="C1710" t="s">
        <v>42</v>
      </c>
      <c r="D1710" t="s">
        <v>2239</v>
      </c>
      <c r="E1710" t="s">
        <v>2240</v>
      </c>
    </row>
    <row r="1711" spans="1:5" x14ac:dyDescent="0.25">
      <c r="A1711">
        <v>2224</v>
      </c>
      <c r="B1711">
        <v>5000955</v>
      </c>
      <c r="C1711" t="s">
        <v>45</v>
      </c>
      <c r="D1711" t="s">
        <v>2241</v>
      </c>
      <c r="E1711" t="s">
        <v>2242</v>
      </c>
    </row>
    <row r="1712" spans="1:5" x14ac:dyDescent="0.25">
      <c r="A1712">
        <v>2224</v>
      </c>
      <c r="B1712">
        <v>5000956</v>
      </c>
      <c r="C1712" t="s">
        <v>48</v>
      </c>
      <c r="D1712" t="s">
        <v>2243</v>
      </c>
      <c r="E1712" t="s">
        <v>2244</v>
      </c>
    </row>
    <row r="1713" spans="1:5" x14ac:dyDescent="0.25">
      <c r="A1713">
        <v>2225</v>
      </c>
      <c r="B1713">
        <v>5000958</v>
      </c>
      <c r="C1713" t="s">
        <v>39</v>
      </c>
      <c r="D1713" t="s">
        <v>2247</v>
      </c>
      <c r="E1713" t="s">
        <v>2248</v>
      </c>
    </row>
    <row r="1714" spans="1:5" x14ac:dyDescent="0.25">
      <c r="A1714">
        <v>2225</v>
      </c>
      <c r="B1714">
        <v>5000957</v>
      </c>
      <c r="C1714" t="s">
        <v>36</v>
      </c>
      <c r="D1714" t="s">
        <v>2245</v>
      </c>
      <c r="E1714" t="s">
        <v>2246</v>
      </c>
    </row>
    <row r="1715" spans="1:5" x14ac:dyDescent="0.25">
      <c r="A1715">
        <v>2225</v>
      </c>
      <c r="B1715">
        <v>5000957</v>
      </c>
      <c r="C1715" t="s">
        <v>36</v>
      </c>
      <c r="D1715" t="s">
        <v>2245</v>
      </c>
      <c r="E1715" t="s">
        <v>2246</v>
      </c>
    </row>
    <row r="1716" spans="1:5" x14ac:dyDescent="0.25">
      <c r="A1716">
        <v>2225</v>
      </c>
      <c r="B1716">
        <v>5000959</v>
      </c>
      <c r="C1716" t="s">
        <v>42</v>
      </c>
      <c r="D1716" t="s">
        <v>2249</v>
      </c>
      <c r="E1716" t="s">
        <v>2250</v>
      </c>
    </row>
    <row r="1717" spans="1:5" x14ac:dyDescent="0.25">
      <c r="A1717">
        <v>2225</v>
      </c>
      <c r="B1717">
        <v>5000959</v>
      </c>
      <c r="C1717" t="s">
        <v>42</v>
      </c>
      <c r="D1717" t="s">
        <v>2249</v>
      </c>
      <c r="E1717" t="s">
        <v>2250</v>
      </c>
    </row>
    <row r="1718" spans="1:5" x14ac:dyDescent="0.25">
      <c r="A1718">
        <v>2225</v>
      </c>
      <c r="B1718">
        <v>5000959</v>
      </c>
      <c r="C1718" t="s">
        <v>42</v>
      </c>
      <c r="D1718" t="s">
        <v>2249</v>
      </c>
      <c r="E1718" t="s">
        <v>2250</v>
      </c>
    </row>
    <row r="1719" spans="1:5" x14ac:dyDescent="0.25">
      <c r="A1719">
        <v>2225</v>
      </c>
      <c r="B1719">
        <v>5000960</v>
      </c>
      <c r="C1719" t="s">
        <v>45</v>
      </c>
      <c r="D1719" t="s">
        <v>2251</v>
      </c>
      <c r="E1719" t="s">
        <v>2252</v>
      </c>
    </row>
    <row r="1720" spans="1:5" x14ac:dyDescent="0.25">
      <c r="A1720">
        <v>2225</v>
      </c>
      <c r="B1720">
        <v>5000956</v>
      </c>
      <c r="C1720" t="s">
        <v>48</v>
      </c>
      <c r="D1720" t="s">
        <v>2253</v>
      </c>
      <c r="E1720" t="s">
        <v>2254</v>
      </c>
    </row>
    <row r="1721" spans="1:5" x14ac:dyDescent="0.25">
      <c r="A1721">
        <v>2227</v>
      </c>
      <c r="B1721">
        <v>5000962</v>
      </c>
      <c r="C1721" t="s">
        <v>39</v>
      </c>
      <c r="D1721" t="s">
        <v>2257</v>
      </c>
      <c r="E1721" t="s">
        <v>2258</v>
      </c>
    </row>
    <row r="1722" spans="1:5" x14ac:dyDescent="0.25">
      <c r="A1722">
        <v>2227</v>
      </c>
      <c r="B1722">
        <v>5000961</v>
      </c>
      <c r="C1722" t="s">
        <v>36</v>
      </c>
      <c r="D1722" t="s">
        <v>2255</v>
      </c>
      <c r="E1722" t="s">
        <v>2256</v>
      </c>
    </row>
    <row r="1723" spans="1:5" x14ac:dyDescent="0.25">
      <c r="A1723">
        <v>2227</v>
      </c>
      <c r="B1723">
        <v>5000961</v>
      </c>
      <c r="C1723" t="s">
        <v>36</v>
      </c>
      <c r="D1723" t="s">
        <v>2255</v>
      </c>
      <c r="E1723" t="s">
        <v>2256</v>
      </c>
    </row>
    <row r="1724" spans="1:5" x14ac:dyDescent="0.25">
      <c r="A1724">
        <v>2227</v>
      </c>
      <c r="B1724">
        <v>5000963</v>
      </c>
      <c r="C1724" t="s">
        <v>42</v>
      </c>
      <c r="D1724" t="s">
        <v>2259</v>
      </c>
      <c r="E1724" t="s">
        <v>2260</v>
      </c>
    </row>
    <row r="1725" spans="1:5" x14ac:dyDescent="0.25">
      <c r="A1725">
        <v>2227</v>
      </c>
      <c r="B1725">
        <v>5000963</v>
      </c>
      <c r="C1725" t="s">
        <v>42</v>
      </c>
      <c r="D1725" t="s">
        <v>2259</v>
      </c>
      <c r="E1725" t="s">
        <v>2260</v>
      </c>
    </row>
    <row r="1726" spans="1:5" x14ac:dyDescent="0.25">
      <c r="A1726">
        <v>2227</v>
      </c>
      <c r="B1726">
        <v>5000963</v>
      </c>
      <c r="C1726" t="s">
        <v>42</v>
      </c>
      <c r="D1726" t="s">
        <v>2259</v>
      </c>
      <c r="E1726" t="s">
        <v>2260</v>
      </c>
    </row>
    <row r="1727" spans="1:5" x14ac:dyDescent="0.25">
      <c r="A1727">
        <v>2227</v>
      </c>
      <c r="B1727">
        <v>5000964</v>
      </c>
      <c r="C1727" t="s">
        <v>45</v>
      </c>
      <c r="D1727" t="s">
        <v>2261</v>
      </c>
      <c r="E1727" t="s">
        <v>2262</v>
      </c>
    </row>
    <row r="1728" spans="1:5" x14ac:dyDescent="0.25">
      <c r="A1728">
        <v>2227</v>
      </c>
      <c r="B1728">
        <v>5000965</v>
      </c>
      <c r="C1728" t="s">
        <v>48</v>
      </c>
      <c r="D1728" t="s">
        <v>2263</v>
      </c>
      <c r="E1728" t="s">
        <v>2264</v>
      </c>
    </row>
    <row r="1729" spans="1:5" x14ac:dyDescent="0.25">
      <c r="A1729">
        <v>2228</v>
      </c>
      <c r="B1729">
        <v>5000967</v>
      </c>
      <c r="C1729" t="s">
        <v>39</v>
      </c>
      <c r="D1729" t="s">
        <v>2267</v>
      </c>
      <c r="E1729" t="s">
        <v>2268</v>
      </c>
    </row>
    <row r="1730" spans="1:5" x14ac:dyDescent="0.25">
      <c r="A1730">
        <v>2228</v>
      </c>
      <c r="B1730">
        <v>5000966</v>
      </c>
      <c r="C1730" t="s">
        <v>36</v>
      </c>
      <c r="D1730" t="s">
        <v>2265</v>
      </c>
      <c r="E1730" t="s">
        <v>2266</v>
      </c>
    </row>
    <row r="1731" spans="1:5" x14ac:dyDescent="0.25">
      <c r="A1731">
        <v>2228</v>
      </c>
      <c r="B1731">
        <v>5000966</v>
      </c>
      <c r="C1731" t="s">
        <v>36</v>
      </c>
      <c r="D1731" t="s">
        <v>2265</v>
      </c>
      <c r="E1731" t="s">
        <v>2266</v>
      </c>
    </row>
    <row r="1732" spans="1:5" x14ac:dyDescent="0.25">
      <c r="A1732">
        <v>2228</v>
      </c>
      <c r="B1732">
        <v>5000968</v>
      </c>
      <c r="C1732" t="s">
        <v>42</v>
      </c>
      <c r="D1732" t="s">
        <v>2269</v>
      </c>
      <c r="E1732" t="s">
        <v>2270</v>
      </c>
    </row>
    <row r="1733" spans="1:5" x14ac:dyDescent="0.25">
      <c r="A1733">
        <v>2228</v>
      </c>
      <c r="B1733">
        <v>5000968</v>
      </c>
      <c r="C1733" t="s">
        <v>42</v>
      </c>
      <c r="D1733" t="s">
        <v>2269</v>
      </c>
      <c r="E1733" t="s">
        <v>2270</v>
      </c>
    </row>
    <row r="1734" spans="1:5" x14ac:dyDescent="0.25">
      <c r="A1734">
        <v>2228</v>
      </c>
      <c r="B1734">
        <v>5000968</v>
      </c>
      <c r="C1734" t="s">
        <v>42</v>
      </c>
      <c r="D1734" t="s">
        <v>2269</v>
      </c>
      <c r="E1734" t="s">
        <v>2270</v>
      </c>
    </row>
    <row r="1735" spans="1:5" x14ac:dyDescent="0.25">
      <c r="A1735">
        <v>2228</v>
      </c>
      <c r="B1735">
        <v>5000969</v>
      </c>
      <c r="C1735" t="s">
        <v>45</v>
      </c>
      <c r="D1735" t="s">
        <v>2271</v>
      </c>
      <c r="E1735" t="s">
        <v>2272</v>
      </c>
    </row>
    <row r="1736" spans="1:5" x14ac:dyDescent="0.25">
      <c r="A1736">
        <v>2228</v>
      </c>
      <c r="B1736">
        <v>5000965</v>
      </c>
      <c r="C1736" t="s">
        <v>48</v>
      </c>
      <c r="D1736" t="s">
        <v>2273</v>
      </c>
      <c r="E1736" t="s">
        <v>2274</v>
      </c>
    </row>
    <row r="1737" spans="1:5" x14ac:dyDescent="0.25">
      <c r="A1737">
        <v>2229</v>
      </c>
      <c r="B1737">
        <v>5000971</v>
      </c>
      <c r="C1737" t="s">
        <v>39</v>
      </c>
      <c r="D1737" t="s">
        <v>2277</v>
      </c>
      <c r="E1737" t="s">
        <v>2278</v>
      </c>
    </row>
    <row r="1738" spans="1:5" x14ac:dyDescent="0.25">
      <c r="A1738">
        <v>2229</v>
      </c>
      <c r="B1738">
        <v>5000970</v>
      </c>
      <c r="C1738" t="s">
        <v>36</v>
      </c>
      <c r="D1738" t="s">
        <v>2275</v>
      </c>
      <c r="E1738" t="s">
        <v>2276</v>
      </c>
    </row>
    <row r="1739" spans="1:5" x14ac:dyDescent="0.25">
      <c r="A1739">
        <v>2229</v>
      </c>
      <c r="B1739">
        <v>5000970</v>
      </c>
      <c r="C1739" t="s">
        <v>36</v>
      </c>
      <c r="D1739" t="s">
        <v>2275</v>
      </c>
      <c r="E1739" t="s">
        <v>2276</v>
      </c>
    </row>
    <row r="1740" spans="1:5" x14ac:dyDescent="0.25">
      <c r="A1740">
        <v>2229</v>
      </c>
      <c r="B1740">
        <v>5000972</v>
      </c>
      <c r="C1740" t="s">
        <v>42</v>
      </c>
      <c r="D1740" t="s">
        <v>2279</v>
      </c>
      <c r="E1740" t="s">
        <v>2280</v>
      </c>
    </row>
    <row r="1741" spans="1:5" x14ac:dyDescent="0.25">
      <c r="A1741">
        <v>2229</v>
      </c>
      <c r="B1741">
        <v>5000972</v>
      </c>
      <c r="C1741" t="s">
        <v>42</v>
      </c>
      <c r="D1741" t="s">
        <v>2279</v>
      </c>
      <c r="E1741" t="s">
        <v>2280</v>
      </c>
    </row>
    <row r="1742" spans="1:5" x14ac:dyDescent="0.25">
      <c r="A1742">
        <v>2229</v>
      </c>
      <c r="B1742">
        <v>5000972</v>
      </c>
      <c r="C1742" t="s">
        <v>42</v>
      </c>
      <c r="D1742" t="s">
        <v>2279</v>
      </c>
      <c r="E1742" t="s">
        <v>2280</v>
      </c>
    </row>
    <row r="1743" spans="1:5" x14ac:dyDescent="0.25">
      <c r="A1743">
        <v>2229</v>
      </c>
      <c r="B1743">
        <v>5000973</v>
      </c>
      <c r="C1743" t="s">
        <v>45</v>
      </c>
      <c r="D1743" t="s">
        <v>2281</v>
      </c>
      <c r="E1743" t="s">
        <v>2282</v>
      </c>
    </row>
    <row r="1744" spans="1:5" x14ac:dyDescent="0.25">
      <c r="A1744">
        <v>2229</v>
      </c>
      <c r="B1744">
        <v>5000974</v>
      </c>
      <c r="C1744" t="s">
        <v>48</v>
      </c>
      <c r="D1744" t="s">
        <v>2283</v>
      </c>
      <c r="E1744" t="s">
        <v>2284</v>
      </c>
    </row>
    <row r="1745" spans="1:5" x14ac:dyDescent="0.25">
      <c r="A1745">
        <v>2550183</v>
      </c>
      <c r="B1745">
        <v>5000975</v>
      </c>
      <c r="C1745" t="s">
        <v>2285</v>
      </c>
      <c r="D1745" t="e">
        <v>#REF!</v>
      </c>
      <c r="E1745" t="e">
        <v>#REF!</v>
      </c>
    </row>
    <row r="1746" spans="1:5" x14ac:dyDescent="0.25">
      <c r="A1746" t="s">
        <v>2286</v>
      </c>
      <c r="B1746">
        <v>5000976</v>
      </c>
      <c r="C1746" t="s">
        <v>2287</v>
      </c>
      <c r="D1746" t="s">
        <v>2288</v>
      </c>
      <c r="E1746" t="s">
        <v>2289</v>
      </c>
    </row>
    <row r="1747" spans="1:5" x14ac:dyDescent="0.25">
      <c r="A1747" t="s">
        <v>2286</v>
      </c>
      <c r="B1747">
        <v>5000976</v>
      </c>
      <c r="C1747" t="s">
        <v>2287</v>
      </c>
      <c r="D1747" t="s">
        <v>2288</v>
      </c>
      <c r="E1747" t="s">
        <v>2289</v>
      </c>
    </row>
    <row r="1748" spans="1:5" x14ac:dyDescent="0.25">
      <c r="A1748" t="s">
        <v>2286</v>
      </c>
      <c r="B1748">
        <v>5000977</v>
      </c>
      <c r="C1748" t="s">
        <v>48</v>
      </c>
      <c r="D1748" t="s">
        <v>2290</v>
      </c>
      <c r="E1748" t="s">
        <v>2291</v>
      </c>
    </row>
    <row r="1749" spans="1:5" x14ac:dyDescent="0.25">
      <c r="A1749" t="s">
        <v>2292</v>
      </c>
      <c r="B1749">
        <v>5000978</v>
      </c>
      <c r="C1749" t="s">
        <v>2287</v>
      </c>
      <c r="D1749" t="s">
        <v>2293</v>
      </c>
      <c r="E1749" t="s">
        <v>2294</v>
      </c>
    </row>
    <row r="1750" spans="1:5" x14ac:dyDescent="0.25">
      <c r="A1750" t="s">
        <v>2292</v>
      </c>
      <c r="B1750">
        <v>5000978</v>
      </c>
      <c r="C1750" t="s">
        <v>2287</v>
      </c>
      <c r="D1750" t="s">
        <v>2293</v>
      </c>
      <c r="E1750" t="s">
        <v>2294</v>
      </c>
    </row>
    <row r="1751" spans="1:5" x14ac:dyDescent="0.25">
      <c r="A1751" t="s">
        <v>2292</v>
      </c>
      <c r="B1751">
        <v>5000979</v>
      </c>
      <c r="C1751" t="s">
        <v>48</v>
      </c>
      <c r="D1751" t="s">
        <v>2295</v>
      </c>
      <c r="E1751" t="s">
        <v>2296</v>
      </c>
    </row>
    <row r="1752" spans="1:5" x14ac:dyDescent="0.25">
      <c r="A1752" t="s">
        <v>2297</v>
      </c>
      <c r="B1752">
        <v>5000980</v>
      </c>
      <c r="C1752" t="s">
        <v>2287</v>
      </c>
      <c r="D1752" t="s">
        <v>2298</v>
      </c>
      <c r="E1752" t="s">
        <v>2299</v>
      </c>
    </row>
    <row r="1753" spans="1:5" x14ac:dyDescent="0.25">
      <c r="A1753" t="s">
        <v>2297</v>
      </c>
      <c r="B1753">
        <v>5000980</v>
      </c>
      <c r="C1753" t="s">
        <v>2287</v>
      </c>
      <c r="D1753" t="s">
        <v>2298</v>
      </c>
      <c r="E1753" t="s">
        <v>2299</v>
      </c>
    </row>
    <row r="1754" spans="1:5" x14ac:dyDescent="0.25">
      <c r="A1754" t="s">
        <v>2297</v>
      </c>
      <c r="B1754">
        <v>5000981</v>
      </c>
      <c r="C1754" t="s">
        <v>48</v>
      </c>
      <c r="D1754" t="s">
        <v>2300</v>
      </c>
      <c r="E1754" t="s">
        <v>2301</v>
      </c>
    </row>
    <row r="1755" spans="1:5" x14ac:dyDescent="0.25">
      <c r="A1755" t="s">
        <v>2302</v>
      </c>
      <c r="B1755">
        <v>5000982</v>
      </c>
      <c r="C1755" t="s">
        <v>2287</v>
      </c>
      <c r="D1755" t="s">
        <v>2303</v>
      </c>
      <c r="E1755" t="s">
        <v>2304</v>
      </c>
    </row>
    <row r="1756" spans="1:5" x14ac:dyDescent="0.25">
      <c r="A1756" t="s">
        <v>2302</v>
      </c>
      <c r="B1756">
        <v>5000982</v>
      </c>
      <c r="C1756" t="s">
        <v>2287</v>
      </c>
      <c r="D1756" t="s">
        <v>2303</v>
      </c>
      <c r="E1756" t="s">
        <v>2304</v>
      </c>
    </row>
    <row r="1757" spans="1:5" x14ac:dyDescent="0.25">
      <c r="A1757" t="s">
        <v>2302</v>
      </c>
      <c r="B1757">
        <v>5000983</v>
      </c>
      <c r="C1757" t="s">
        <v>48</v>
      </c>
      <c r="D1757" t="s">
        <v>2305</v>
      </c>
      <c r="E1757" t="s">
        <v>2306</v>
      </c>
    </row>
    <row r="1758" spans="1:5" x14ac:dyDescent="0.25">
      <c r="A1758" t="s">
        <v>2307</v>
      </c>
      <c r="B1758">
        <v>5000985</v>
      </c>
      <c r="C1758" t="s">
        <v>2287</v>
      </c>
      <c r="D1758" t="s">
        <v>2310</v>
      </c>
      <c r="E1758" t="s">
        <v>2311</v>
      </c>
    </row>
    <row r="1759" spans="1:5" x14ac:dyDescent="0.25">
      <c r="A1759" t="s">
        <v>2307</v>
      </c>
      <c r="B1759">
        <v>5000984</v>
      </c>
      <c r="C1759" t="s">
        <v>48</v>
      </c>
      <c r="D1759" t="s">
        <v>2308</v>
      </c>
      <c r="E1759" t="s">
        <v>2309</v>
      </c>
    </row>
    <row r="1760" spans="1:5" x14ac:dyDescent="0.25">
      <c r="A1760" t="s">
        <v>2312</v>
      </c>
      <c r="B1760">
        <v>5000986</v>
      </c>
      <c r="C1760" t="s">
        <v>2313</v>
      </c>
      <c r="D1760" t="s">
        <v>2314</v>
      </c>
      <c r="E1760" t="s">
        <v>2315</v>
      </c>
    </row>
    <row r="1761" spans="1:5" x14ac:dyDescent="0.25">
      <c r="A1761" t="s">
        <v>2316</v>
      </c>
      <c r="B1761">
        <v>5000987</v>
      </c>
      <c r="C1761" t="s">
        <v>2313</v>
      </c>
      <c r="D1761" t="s">
        <v>2317</v>
      </c>
      <c r="E1761" t="s">
        <v>2318</v>
      </c>
    </row>
    <row r="1762" spans="1:5" x14ac:dyDescent="0.25">
      <c r="A1762" t="s">
        <v>2319</v>
      </c>
      <c r="B1762">
        <v>5000988</v>
      </c>
      <c r="C1762" t="s">
        <v>2287</v>
      </c>
      <c r="D1762" t="s">
        <v>2320</v>
      </c>
      <c r="E1762" t="s">
        <v>2321</v>
      </c>
    </row>
    <row r="1763" spans="1:5" x14ac:dyDescent="0.25">
      <c r="A1763" t="s">
        <v>2319</v>
      </c>
      <c r="B1763">
        <v>5000988</v>
      </c>
      <c r="C1763" t="s">
        <v>2287</v>
      </c>
      <c r="D1763" t="s">
        <v>2320</v>
      </c>
      <c r="E1763" t="s">
        <v>2321</v>
      </c>
    </row>
    <row r="1764" spans="1:5" x14ac:dyDescent="0.25">
      <c r="A1764" t="s">
        <v>2319</v>
      </c>
      <c r="B1764">
        <v>5000989</v>
      </c>
      <c r="C1764" t="s">
        <v>48</v>
      </c>
      <c r="D1764" t="s">
        <v>2322</v>
      </c>
      <c r="E1764" t="s">
        <v>2323</v>
      </c>
    </row>
    <row r="1765" spans="1:5" x14ac:dyDescent="0.25">
      <c r="A1765" t="s">
        <v>2324</v>
      </c>
      <c r="B1765">
        <v>5000991</v>
      </c>
      <c r="C1765" t="s">
        <v>2287</v>
      </c>
      <c r="D1765" t="s">
        <v>2327</v>
      </c>
      <c r="E1765" t="s">
        <v>2328</v>
      </c>
    </row>
    <row r="1766" spans="1:5" x14ac:dyDescent="0.25">
      <c r="A1766" t="s">
        <v>2324</v>
      </c>
      <c r="B1766">
        <v>5000991</v>
      </c>
      <c r="C1766" t="s">
        <v>2287</v>
      </c>
      <c r="D1766" t="s">
        <v>2327</v>
      </c>
      <c r="E1766" t="s">
        <v>2328</v>
      </c>
    </row>
    <row r="1767" spans="1:5" x14ac:dyDescent="0.25">
      <c r="A1767" t="s">
        <v>2324</v>
      </c>
      <c r="B1767">
        <v>5000990</v>
      </c>
      <c r="C1767" t="s">
        <v>48</v>
      </c>
      <c r="D1767" t="s">
        <v>2325</v>
      </c>
      <c r="E1767" t="s">
        <v>2326</v>
      </c>
    </row>
    <row r="1768" spans="1:5" x14ac:dyDescent="0.25">
      <c r="A1768" t="s">
        <v>2329</v>
      </c>
      <c r="B1768">
        <v>5000992</v>
      </c>
      <c r="C1768" t="s">
        <v>2287</v>
      </c>
      <c r="D1768" t="s">
        <v>2330</v>
      </c>
      <c r="E1768" t="s">
        <v>2331</v>
      </c>
    </row>
    <row r="1769" spans="1:5" x14ac:dyDescent="0.25">
      <c r="A1769" t="s">
        <v>2329</v>
      </c>
      <c r="B1769">
        <v>5000992</v>
      </c>
      <c r="C1769" t="s">
        <v>2287</v>
      </c>
      <c r="D1769" t="s">
        <v>2330</v>
      </c>
      <c r="E1769" t="s">
        <v>2331</v>
      </c>
    </row>
    <row r="1770" spans="1:5" x14ac:dyDescent="0.25">
      <c r="A1770" t="s">
        <v>2329</v>
      </c>
      <c r="B1770">
        <v>5000993</v>
      </c>
      <c r="C1770" t="s">
        <v>48</v>
      </c>
      <c r="D1770" t="s">
        <v>2332</v>
      </c>
      <c r="E1770" t="s">
        <v>2333</v>
      </c>
    </row>
    <row r="1771" spans="1:5" x14ac:dyDescent="0.25">
      <c r="A1771" t="s">
        <v>2334</v>
      </c>
      <c r="B1771">
        <v>5000994</v>
      </c>
      <c r="C1771" t="s">
        <v>2313</v>
      </c>
      <c r="D1771" t="s">
        <v>2335</v>
      </c>
      <c r="E1771" t="s">
        <v>2336</v>
      </c>
    </row>
    <row r="1772" spans="1:5" x14ac:dyDescent="0.25">
      <c r="A1772" t="s">
        <v>2337</v>
      </c>
      <c r="B1772">
        <v>5000996</v>
      </c>
      <c r="C1772" t="s">
        <v>2287</v>
      </c>
      <c r="D1772" t="s">
        <v>2340</v>
      </c>
      <c r="E1772" t="s">
        <v>2341</v>
      </c>
    </row>
    <row r="1773" spans="1:5" x14ac:dyDescent="0.25">
      <c r="A1773" t="s">
        <v>2337</v>
      </c>
      <c r="B1773">
        <v>5000995</v>
      </c>
      <c r="C1773" t="s">
        <v>48</v>
      </c>
      <c r="D1773" t="s">
        <v>2338</v>
      </c>
      <c r="E1773" t="s">
        <v>2339</v>
      </c>
    </row>
    <row r="1774" spans="1:5" x14ac:dyDescent="0.25">
      <c r="A1774" t="s">
        <v>2342</v>
      </c>
      <c r="B1774">
        <v>5000998</v>
      </c>
      <c r="C1774" t="s">
        <v>2287</v>
      </c>
      <c r="D1774" t="s">
        <v>2345</v>
      </c>
      <c r="E1774" t="s">
        <v>2346</v>
      </c>
    </row>
    <row r="1775" spans="1:5" x14ac:dyDescent="0.25">
      <c r="A1775" t="s">
        <v>2342</v>
      </c>
      <c r="B1775">
        <v>5000998</v>
      </c>
      <c r="C1775" t="s">
        <v>2287</v>
      </c>
      <c r="D1775" t="s">
        <v>2345</v>
      </c>
      <c r="E1775" t="s">
        <v>2346</v>
      </c>
    </row>
    <row r="1776" spans="1:5" x14ac:dyDescent="0.25">
      <c r="A1776" t="s">
        <v>2342</v>
      </c>
      <c r="B1776">
        <v>5000997</v>
      </c>
      <c r="C1776" t="s">
        <v>48</v>
      </c>
      <c r="D1776" t="s">
        <v>2343</v>
      </c>
      <c r="E1776" t="s">
        <v>2344</v>
      </c>
    </row>
    <row r="1777" spans="1:5" x14ac:dyDescent="0.25">
      <c r="A1777" t="s">
        <v>2347</v>
      </c>
      <c r="B1777">
        <v>5001000</v>
      </c>
      <c r="C1777" t="s">
        <v>2287</v>
      </c>
      <c r="D1777" t="s">
        <v>2350</v>
      </c>
      <c r="E1777" t="s">
        <v>2351</v>
      </c>
    </row>
    <row r="1778" spans="1:5" x14ac:dyDescent="0.25">
      <c r="A1778" t="s">
        <v>2347</v>
      </c>
      <c r="B1778">
        <v>5000999</v>
      </c>
      <c r="C1778" t="s">
        <v>48</v>
      </c>
      <c r="D1778" t="s">
        <v>2348</v>
      </c>
      <c r="E1778" t="s">
        <v>2349</v>
      </c>
    </row>
    <row r="1779" spans="1:5" x14ac:dyDescent="0.25">
      <c r="A1779" t="s">
        <v>2352</v>
      </c>
      <c r="B1779">
        <v>5001001</v>
      </c>
      <c r="C1779" t="s">
        <v>2353</v>
      </c>
      <c r="D1779" t="s">
        <v>2354</v>
      </c>
      <c r="E1779" t="s">
        <v>2355</v>
      </c>
    </row>
    <row r="1780" spans="1:5" x14ac:dyDescent="0.25">
      <c r="A1780" t="s">
        <v>2356</v>
      </c>
      <c r="B1780">
        <v>5001002</v>
      </c>
      <c r="C1780" t="s">
        <v>2353</v>
      </c>
      <c r="D1780" t="s">
        <v>2357</v>
      </c>
      <c r="E1780" t="s">
        <v>2358</v>
      </c>
    </row>
    <row r="1781" spans="1:5" x14ac:dyDescent="0.25">
      <c r="A1781" t="s">
        <v>2359</v>
      </c>
      <c r="B1781">
        <v>5001004</v>
      </c>
      <c r="C1781" t="s">
        <v>2287</v>
      </c>
      <c r="D1781" t="s">
        <v>2362</v>
      </c>
      <c r="E1781" t="s">
        <v>2363</v>
      </c>
    </row>
    <row r="1782" spans="1:5" x14ac:dyDescent="0.25">
      <c r="A1782" t="s">
        <v>2359</v>
      </c>
      <c r="B1782">
        <v>5001003</v>
      </c>
      <c r="C1782" t="s">
        <v>48</v>
      </c>
      <c r="D1782" t="s">
        <v>2360</v>
      </c>
      <c r="E1782" t="s">
        <v>2361</v>
      </c>
    </row>
    <row r="1783" spans="1:5" x14ac:dyDescent="0.25">
      <c r="A1783" t="s">
        <v>2364</v>
      </c>
      <c r="B1783">
        <v>5001006</v>
      </c>
      <c r="C1783" t="s">
        <v>2287</v>
      </c>
      <c r="D1783" t="s">
        <v>2367</v>
      </c>
      <c r="E1783" t="s">
        <v>2368</v>
      </c>
    </row>
    <row r="1784" spans="1:5" x14ac:dyDescent="0.25">
      <c r="A1784" t="s">
        <v>2364</v>
      </c>
      <c r="B1784">
        <v>5001005</v>
      </c>
      <c r="C1784" t="s">
        <v>48</v>
      </c>
      <c r="D1784" t="s">
        <v>2365</v>
      </c>
      <c r="E1784" t="s">
        <v>2366</v>
      </c>
    </row>
    <row r="1785" spans="1:5" x14ac:dyDescent="0.25">
      <c r="A1785" t="s">
        <v>2369</v>
      </c>
      <c r="B1785">
        <v>5001007</v>
      </c>
      <c r="C1785" t="s">
        <v>2313</v>
      </c>
      <c r="D1785" t="s">
        <v>2370</v>
      </c>
      <c r="E1785" t="s">
        <v>2371</v>
      </c>
    </row>
    <row r="1786" spans="1:5" x14ac:dyDescent="0.25">
      <c r="A1786" t="s">
        <v>2372</v>
      </c>
      <c r="B1786">
        <v>5001008</v>
      </c>
      <c r="C1786" t="s">
        <v>2287</v>
      </c>
      <c r="D1786" t="s">
        <v>2373</v>
      </c>
      <c r="E1786" t="s">
        <v>2374</v>
      </c>
    </row>
    <row r="1787" spans="1:5" x14ac:dyDescent="0.25">
      <c r="A1787" t="s">
        <v>2372</v>
      </c>
      <c r="B1787">
        <v>5001008</v>
      </c>
      <c r="C1787" t="s">
        <v>2287</v>
      </c>
      <c r="D1787" t="s">
        <v>2373</v>
      </c>
      <c r="E1787" t="s">
        <v>2374</v>
      </c>
    </row>
    <row r="1788" spans="1:5" x14ac:dyDescent="0.25">
      <c r="A1788" t="s">
        <v>2372</v>
      </c>
      <c r="B1788">
        <v>5001009</v>
      </c>
      <c r="C1788" t="s">
        <v>48</v>
      </c>
      <c r="D1788" t="s">
        <v>2375</v>
      </c>
      <c r="E1788" t="s">
        <v>2376</v>
      </c>
    </row>
    <row r="1789" spans="1:5" x14ac:dyDescent="0.25">
      <c r="A1789" t="s">
        <v>2377</v>
      </c>
      <c r="B1789">
        <v>5001010</v>
      </c>
      <c r="C1789" t="s">
        <v>2287</v>
      </c>
      <c r="D1789" t="s">
        <v>2378</v>
      </c>
      <c r="E1789" t="s">
        <v>2379</v>
      </c>
    </row>
    <row r="1790" spans="1:5" x14ac:dyDescent="0.25">
      <c r="A1790" t="s">
        <v>2377</v>
      </c>
      <c r="B1790">
        <v>5001010</v>
      </c>
      <c r="C1790" t="s">
        <v>2287</v>
      </c>
      <c r="D1790" t="s">
        <v>2378</v>
      </c>
      <c r="E1790" t="s">
        <v>2379</v>
      </c>
    </row>
    <row r="1791" spans="1:5" x14ac:dyDescent="0.25">
      <c r="A1791" t="s">
        <v>2377</v>
      </c>
      <c r="B1791">
        <v>5001011</v>
      </c>
      <c r="C1791" t="s">
        <v>48</v>
      </c>
      <c r="D1791" t="s">
        <v>2380</v>
      </c>
      <c r="E1791" t="s">
        <v>2381</v>
      </c>
    </row>
    <row r="1792" spans="1:5" x14ac:dyDescent="0.25">
      <c r="A1792" t="s">
        <v>2382</v>
      </c>
      <c r="B1792">
        <v>5001012</v>
      </c>
      <c r="C1792" t="s">
        <v>2287</v>
      </c>
      <c r="D1792" t="s">
        <v>2378</v>
      </c>
      <c r="E1792" t="s">
        <v>2383</v>
      </c>
    </row>
    <row r="1793" spans="1:5" x14ac:dyDescent="0.25">
      <c r="A1793" t="s">
        <v>2382</v>
      </c>
      <c r="B1793">
        <v>5001012</v>
      </c>
      <c r="C1793" t="s">
        <v>2287</v>
      </c>
      <c r="D1793" t="s">
        <v>2378</v>
      </c>
      <c r="E1793" t="s">
        <v>2383</v>
      </c>
    </row>
    <row r="1794" spans="1:5" x14ac:dyDescent="0.25">
      <c r="A1794" t="s">
        <v>2382</v>
      </c>
      <c r="B1794">
        <v>5001011</v>
      </c>
      <c r="C1794" t="s">
        <v>48</v>
      </c>
      <c r="D1794" t="s">
        <v>2380</v>
      </c>
      <c r="E1794" t="s">
        <v>2384</v>
      </c>
    </row>
    <row r="1795" spans="1:5" x14ac:dyDescent="0.25">
      <c r="A1795" t="s">
        <v>2385</v>
      </c>
      <c r="B1795">
        <v>5001013</v>
      </c>
      <c r="C1795" t="s">
        <v>48</v>
      </c>
      <c r="D1795" t="s">
        <v>2386</v>
      </c>
      <c r="E1795" t="s">
        <v>2387</v>
      </c>
    </row>
    <row r="1796" spans="1:5" x14ac:dyDescent="0.25">
      <c r="A1796" t="s">
        <v>2388</v>
      </c>
      <c r="B1796">
        <v>5001014</v>
      </c>
      <c r="C1796" t="s">
        <v>48</v>
      </c>
      <c r="D1796" t="s">
        <v>2389</v>
      </c>
      <c r="E1796" t="s">
        <v>2390</v>
      </c>
    </row>
    <row r="1797" spans="1:5" x14ac:dyDescent="0.25">
      <c r="A1797" t="s">
        <v>2391</v>
      </c>
      <c r="B1797">
        <v>5001011</v>
      </c>
      <c r="C1797" t="s">
        <v>48</v>
      </c>
      <c r="D1797" t="s">
        <v>2380</v>
      </c>
      <c r="E1797" t="s">
        <v>2392</v>
      </c>
    </row>
    <row r="1798" spans="1:5" x14ac:dyDescent="0.25">
      <c r="A1798" t="s">
        <v>2393</v>
      </c>
      <c r="B1798">
        <v>5001011</v>
      </c>
      <c r="C1798" t="s">
        <v>48</v>
      </c>
      <c r="D1798" t="s">
        <v>2380</v>
      </c>
      <c r="E1798" t="s">
        <v>2394</v>
      </c>
    </row>
    <row r="1799" spans="1:5" x14ac:dyDescent="0.25">
      <c r="A1799" t="s">
        <v>2395</v>
      </c>
      <c r="B1799">
        <v>5001015</v>
      </c>
      <c r="C1799" t="s">
        <v>48</v>
      </c>
      <c r="D1799" t="s">
        <v>2396</v>
      </c>
      <c r="E1799" t="s">
        <v>2397</v>
      </c>
    </row>
    <row r="1800" spans="1:5" x14ac:dyDescent="0.25">
      <c r="A1800" t="s">
        <v>2398</v>
      </c>
      <c r="B1800">
        <v>5001016</v>
      </c>
      <c r="C1800" t="s">
        <v>48</v>
      </c>
      <c r="D1800" t="s">
        <v>2399</v>
      </c>
      <c r="E1800" t="s">
        <v>2400</v>
      </c>
    </row>
    <row r="1801" spans="1:5" x14ac:dyDescent="0.25">
      <c r="A1801" t="s">
        <v>2401</v>
      </c>
      <c r="B1801">
        <v>5001017</v>
      </c>
      <c r="C1801" t="s">
        <v>323</v>
      </c>
      <c r="D1801" t="s">
        <v>2402</v>
      </c>
      <c r="E1801" t="s">
        <v>2403</v>
      </c>
    </row>
    <row r="1802" spans="1:5" x14ac:dyDescent="0.25">
      <c r="A1802" t="s">
        <v>2404</v>
      </c>
      <c r="B1802">
        <v>5001017</v>
      </c>
      <c r="C1802" t="s">
        <v>323</v>
      </c>
      <c r="D1802" t="s">
        <v>2405</v>
      </c>
      <c r="E1802" t="s">
        <v>2406</v>
      </c>
    </row>
    <row r="1803" spans="1:5" x14ac:dyDescent="0.25">
      <c r="A1803" t="s">
        <v>2407</v>
      </c>
      <c r="B1803">
        <v>5001017</v>
      </c>
      <c r="C1803" t="s">
        <v>323</v>
      </c>
      <c r="D1803" t="s">
        <v>2408</v>
      </c>
      <c r="E1803" t="s">
        <v>2409</v>
      </c>
    </row>
    <row r="1804" spans="1:5" x14ac:dyDescent="0.25">
      <c r="A1804" t="s">
        <v>2410</v>
      </c>
      <c r="B1804">
        <v>5001018</v>
      </c>
      <c r="C1804" t="s">
        <v>323</v>
      </c>
      <c r="D1804" t="s">
        <v>2411</v>
      </c>
      <c r="E1804" t="s">
        <v>2412</v>
      </c>
    </row>
    <row r="1805" spans="1:5" x14ac:dyDescent="0.25">
      <c r="A1805" t="s">
        <v>2410</v>
      </c>
      <c r="B1805">
        <v>5001018</v>
      </c>
      <c r="C1805" t="s">
        <v>323</v>
      </c>
      <c r="D1805" t="s">
        <v>2411</v>
      </c>
      <c r="E1805" t="s">
        <v>2412</v>
      </c>
    </row>
    <row r="1806" spans="1:5" x14ac:dyDescent="0.25">
      <c r="A1806" t="s">
        <v>2413</v>
      </c>
      <c r="B1806">
        <v>5001019</v>
      </c>
      <c r="C1806" t="s">
        <v>323</v>
      </c>
      <c r="D1806" t="s">
        <v>2414</v>
      </c>
      <c r="E1806" t="s">
        <v>2415</v>
      </c>
    </row>
    <row r="1807" spans="1:5" x14ac:dyDescent="0.25">
      <c r="A1807" t="s">
        <v>2416</v>
      </c>
      <c r="B1807">
        <v>5001019</v>
      </c>
      <c r="C1807" t="s">
        <v>323</v>
      </c>
      <c r="D1807" t="s">
        <v>2417</v>
      </c>
      <c r="E1807" t="s">
        <v>2418</v>
      </c>
    </row>
    <row r="1808" spans="1:5" x14ac:dyDescent="0.25">
      <c r="A1808" t="s">
        <v>2419</v>
      </c>
      <c r="B1808">
        <v>5001020</v>
      </c>
      <c r="C1808" t="s">
        <v>2420</v>
      </c>
      <c r="D1808" t="s">
        <v>2421</v>
      </c>
      <c r="E1808" t="s">
        <v>2422</v>
      </c>
    </row>
    <row r="1809" spans="1:5" x14ac:dyDescent="0.25">
      <c r="A1809" t="s">
        <v>2423</v>
      </c>
      <c r="B1809">
        <v>5001021</v>
      </c>
      <c r="C1809" t="s">
        <v>2420</v>
      </c>
      <c r="D1809" t="s">
        <v>2424</v>
      </c>
      <c r="E1809" t="s">
        <v>2425</v>
      </c>
    </row>
    <row r="1810" spans="1:5" x14ac:dyDescent="0.25">
      <c r="A1810" t="s">
        <v>2426</v>
      </c>
      <c r="B1810">
        <v>5001022</v>
      </c>
      <c r="C1810" t="s">
        <v>2420</v>
      </c>
      <c r="D1810" t="s">
        <v>2427</v>
      </c>
      <c r="E1810" t="s">
        <v>2428</v>
      </c>
    </row>
    <row r="1811" spans="1:5" x14ac:dyDescent="0.25">
      <c r="A1811" t="s">
        <v>2429</v>
      </c>
      <c r="B1811">
        <v>5001023</v>
      </c>
      <c r="C1811" t="s">
        <v>2430</v>
      </c>
      <c r="D1811" t="s">
        <v>2431</v>
      </c>
      <c r="E1811" t="s">
        <v>2432</v>
      </c>
    </row>
    <row r="1812" spans="1:5" x14ac:dyDescent="0.25">
      <c r="A1812" t="s">
        <v>2433</v>
      </c>
      <c r="B1812">
        <v>5001024</v>
      </c>
      <c r="C1812" t="s">
        <v>2420</v>
      </c>
      <c r="D1812" t="s">
        <v>2434</v>
      </c>
      <c r="E1812" t="s">
        <v>2435</v>
      </c>
    </row>
    <row r="1813" spans="1:5" x14ac:dyDescent="0.25">
      <c r="A1813" t="s">
        <v>2436</v>
      </c>
      <c r="B1813">
        <v>5001025</v>
      </c>
      <c r="C1813" t="s">
        <v>2420</v>
      </c>
      <c r="D1813" t="s">
        <v>2437</v>
      </c>
      <c r="E1813" t="s">
        <v>2438</v>
      </c>
    </row>
    <row r="1814" spans="1:5" x14ac:dyDescent="0.25">
      <c r="A1814" t="s">
        <v>2439</v>
      </c>
      <c r="B1814">
        <v>5001026</v>
      </c>
      <c r="C1814" t="s">
        <v>2430</v>
      </c>
      <c r="D1814" t="s">
        <v>2440</v>
      </c>
      <c r="E1814" t="s">
        <v>2441</v>
      </c>
    </row>
    <row r="1815" spans="1:5" x14ac:dyDescent="0.25">
      <c r="A1815" t="s">
        <v>2442</v>
      </c>
      <c r="B1815">
        <v>5001027</v>
      </c>
      <c r="C1815" t="s">
        <v>2430</v>
      </c>
      <c r="D1815" t="s">
        <v>2443</v>
      </c>
      <c r="E1815" t="s">
        <v>2444</v>
      </c>
    </row>
    <row r="1816" spans="1:5" x14ac:dyDescent="0.25">
      <c r="A1816" t="s">
        <v>2445</v>
      </c>
      <c r="B1816">
        <v>5001028</v>
      </c>
      <c r="C1816" t="s">
        <v>48</v>
      </c>
      <c r="D1816" t="s">
        <v>2446</v>
      </c>
      <c r="E1816" t="s">
        <v>2447</v>
      </c>
    </row>
    <row r="1817" spans="1:5" x14ac:dyDescent="0.25">
      <c r="A1817" t="s">
        <v>2448</v>
      </c>
      <c r="B1817">
        <v>5001029</v>
      </c>
      <c r="C1817" t="s">
        <v>323</v>
      </c>
      <c r="D1817" t="s">
        <v>2449</v>
      </c>
      <c r="E1817" t="s">
        <v>2450</v>
      </c>
    </row>
    <row r="1818" spans="1:5" x14ac:dyDescent="0.25">
      <c r="A1818" t="s">
        <v>2448</v>
      </c>
      <c r="B1818">
        <v>5001029</v>
      </c>
      <c r="C1818" t="s">
        <v>323</v>
      </c>
      <c r="D1818" t="s">
        <v>2449</v>
      </c>
      <c r="E1818" t="s">
        <v>2450</v>
      </c>
    </row>
    <row r="1819" spans="1:5" x14ac:dyDescent="0.25">
      <c r="A1819" t="s">
        <v>2451</v>
      </c>
      <c r="B1819">
        <v>5001030</v>
      </c>
      <c r="C1819" t="s">
        <v>323</v>
      </c>
      <c r="D1819" t="s">
        <v>2452</v>
      </c>
      <c r="E1819" t="s">
        <v>2453</v>
      </c>
    </row>
    <row r="1820" spans="1:5" x14ac:dyDescent="0.25">
      <c r="A1820" t="s">
        <v>2451</v>
      </c>
      <c r="B1820">
        <v>5001030</v>
      </c>
      <c r="C1820" t="s">
        <v>323</v>
      </c>
      <c r="D1820" t="s">
        <v>2452</v>
      </c>
      <c r="E1820" t="s">
        <v>2453</v>
      </c>
    </row>
    <row r="1821" spans="1:5" x14ac:dyDescent="0.25">
      <c r="A1821" t="s">
        <v>2454</v>
      </c>
      <c r="B1821">
        <v>5001031</v>
      </c>
      <c r="C1821" t="s">
        <v>323</v>
      </c>
      <c r="D1821" t="s">
        <v>2455</v>
      </c>
      <c r="E1821" t="s">
        <v>2456</v>
      </c>
    </row>
    <row r="1822" spans="1:5" x14ac:dyDescent="0.25">
      <c r="A1822" t="s">
        <v>2454</v>
      </c>
      <c r="B1822">
        <v>5001031</v>
      </c>
      <c r="C1822" t="s">
        <v>323</v>
      </c>
      <c r="D1822" t="s">
        <v>2455</v>
      </c>
      <c r="E1822" t="s">
        <v>2456</v>
      </c>
    </row>
    <row r="1823" spans="1:5" x14ac:dyDescent="0.25">
      <c r="A1823" t="s">
        <v>2457</v>
      </c>
      <c r="B1823">
        <v>5001032</v>
      </c>
      <c r="C1823" t="s">
        <v>323</v>
      </c>
      <c r="D1823" t="s">
        <v>2458</v>
      </c>
      <c r="E1823" t="s">
        <v>2459</v>
      </c>
    </row>
    <row r="1824" spans="1:5" x14ac:dyDescent="0.25">
      <c r="A1824" t="s">
        <v>2460</v>
      </c>
      <c r="B1824">
        <v>5001033</v>
      </c>
      <c r="C1824" t="s">
        <v>323</v>
      </c>
      <c r="D1824" t="s">
        <v>2461</v>
      </c>
      <c r="E1824" t="s">
        <v>2462</v>
      </c>
    </row>
    <row r="1825" spans="1:5" x14ac:dyDescent="0.25">
      <c r="A1825" t="s">
        <v>2460</v>
      </c>
      <c r="B1825">
        <v>5001033</v>
      </c>
      <c r="C1825" t="s">
        <v>323</v>
      </c>
      <c r="D1825" t="s">
        <v>2461</v>
      </c>
      <c r="E1825" t="s">
        <v>2462</v>
      </c>
    </row>
    <row r="1826" spans="1:5" x14ac:dyDescent="0.25">
      <c r="A1826" t="s">
        <v>2463</v>
      </c>
      <c r="B1826">
        <v>5001033</v>
      </c>
      <c r="C1826" t="s">
        <v>323</v>
      </c>
      <c r="D1826" t="s">
        <v>2464</v>
      </c>
      <c r="E1826" t="s">
        <v>2465</v>
      </c>
    </row>
    <row r="1827" spans="1:5" x14ac:dyDescent="0.25">
      <c r="A1827" t="s">
        <v>2463</v>
      </c>
      <c r="B1827">
        <v>5001033</v>
      </c>
      <c r="C1827" t="s">
        <v>323</v>
      </c>
      <c r="D1827" t="s">
        <v>2464</v>
      </c>
      <c r="E1827" t="s">
        <v>2465</v>
      </c>
    </row>
    <row r="1828" spans="1:5" x14ac:dyDescent="0.25">
      <c r="A1828" t="s">
        <v>2466</v>
      </c>
      <c r="B1828">
        <v>5001034</v>
      </c>
      <c r="C1828" t="s">
        <v>323</v>
      </c>
      <c r="D1828" t="s">
        <v>2467</v>
      </c>
      <c r="E1828" t="s">
        <v>2468</v>
      </c>
    </row>
    <row r="1829" spans="1:5" x14ac:dyDescent="0.25">
      <c r="A1829" t="s">
        <v>2466</v>
      </c>
      <c r="B1829">
        <v>5001034</v>
      </c>
      <c r="C1829" t="s">
        <v>323</v>
      </c>
      <c r="D1829" t="s">
        <v>2467</v>
      </c>
      <c r="E1829" t="s">
        <v>2468</v>
      </c>
    </row>
    <row r="1830" spans="1:5" x14ac:dyDescent="0.25">
      <c r="A1830" t="s">
        <v>2469</v>
      </c>
      <c r="B1830">
        <v>5001035</v>
      </c>
      <c r="C1830" t="s">
        <v>323</v>
      </c>
      <c r="D1830" t="s">
        <v>2470</v>
      </c>
      <c r="E1830" t="s">
        <v>2471</v>
      </c>
    </row>
    <row r="1831" spans="1:5" x14ac:dyDescent="0.25">
      <c r="A1831" t="s">
        <v>2472</v>
      </c>
      <c r="B1831">
        <v>5001036</v>
      </c>
      <c r="C1831" t="s">
        <v>323</v>
      </c>
      <c r="D1831" t="s">
        <v>2473</v>
      </c>
      <c r="E1831" t="s">
        <v>2474</v>
      </c>
    </row>
    <row r="1832" spans="1:5" x14ac:dyDescent="0.25">
      <c r="A1832" t="s">
        <v>2472</v>
      </c>
      <c r="B1832">
        <v>5001036</v>
      </c>
      <c r="C1832" t="s">
        <v>323</v>
      </c>
      <c r="D1832" t="s">
        <v>2473</v>
      </c>
      <c r="E1832" t="s">
        <v>2474</v>
      </c>
    </row>
    <row r="1833" spans="1:5" x14ac:dyDescent="0.25">
      <c r="A1833" t="s">
        <v>2475</v>
      </c>
      <c r="B1833">
        <v>5001036</v>
      </c>
      <c r="C1833" t="s">
        <v>323</v>
      </c>
      <c r="D1833" t="s">
        <v>2476</v>
      </c>
      <c r="E1833" t="s">
        <v>2477</v>
      </c>
    </row>
    <row r="1834" spans="1:5" x14ac:dyDescent="0.25">
      <c r="A1834" t="s">
        <v>2475</v>
      </c>
      <c r="B1834">
        <v>5001036</v>
      </c>
      <c r="C1834" t="s">
        <v>323</v>
      </c>
      <c r="D1834" t="s">
        <v>2476</v>
      </c>
      <c r="E1834" t="s">
        <v>2477</v>
      </c>
    </row>
    <row r="1835" spans="1:5" x14ac:dyDescent="0.25">
      <c r="A1835" t="s">
        <v>2478</v>
      </c>
      <c r="B1835">
        <v>5001037</v>
      </c>
      <c r="C1835" t="s">
        <v>323</v>
      </c>
      <c r="D1835" t="s">
        <v>2479</v>
      </c>
      <c r="E1835" t="s">
        <v>2480</v>
      </c>
    </row>
    <row r="1836" spans="1:5" x14ac:dyDescent="0.25">
      <c r="A1836" t="s">
        <v>2478</v>
      </c>
      <c r="B1836">
        <v>5001037</v>
      </c>
      <c r="C1836" t="s">
        <v>323</v>
      </c>
      <c r="D1836" t="s">
        <v>2479</v>
      </c>
      <c r="E1836" t="s">
        <v>2480</v>
      </c>
    </row>
    <row r="1837" spans="1:5" x14ac:dyDescent="0.25">
      <c r="A1837" t="s">
        <v>2481</v>
      </c>
      <c r="B1837">
        <v>5001037</v>
      </c>
      <c r="C1837" t="s">
        <v>323</v>
      </c>
      <c r="D1837" t="s">
        <v>2482</v>
      </c>
      <c r="E1837" t="s">
        <v>2483</v>
      </c>
    </row>
    <row r="1838" spans="1:5" x14ac:dyDescent="0.25">
      <c r="A1838" t="s">
        <v>2481</v>
      </c>
      <c r="B1838">
        <v>5001037</v>
      </c>
      <c r="C1838" t="s">
        <v>323</v>
      </c>
      <c r="D1838" t="s">
        <v>2482</v>
      </c>
      <c r="E1838" t="s">
        <v>2483</v>
      </c>
    </row>
    <row r="1839" spans="1:5" x14ac:dyDescent="0.25">
      <c r="A1839" t="s">
        <v>2484</v>
      </c>
      <c r="B1839">
        <v>5001037</v>
      </c>
      <c r="C1839" t="s">
        <v>323</v>
      </c>
      <c r="D1839" t="s">
        <v>2485</v>
      </c>
      <c r="E1839" t="s">
        <v>2486</v>
      </c>
    </row>
    <row r="1840" spans="1:5" x14ac:dyDescent="0.25">
      <c r="A1840" t="s">
        <v>2484</v>
      </c>
      <c r="B1840">
        <v>5001037</v>
      </c>
      <c r="C1840" t="s">
        <v>323</v>
      </c>
      <c r="D1840" t="s">
        <v>2485</v>
      </c>
      <c r="E1840" t="s">
        <v>2486</v>
      </c>
    </row>
    <row r="1841" spans="1:5" x14ac:dyDescent="0.25">
      <c r="A1841" t="s">
        <v>2487</v>
      </c>
      <c r="B1841">
        <v>5001030</v>
      </c>
      <c r="C1841" t="s">
        <v>323</v>
      </c>
      <c r="D1841" t="s">
        <v>2488</v>
      </c>
      <c r="E1841" t="s">
        <v>2489</v>
      </c>
    </row>
    <row r="1842" spans="1:5" x14ac:dyDescent="0.25">
      <c r="A1842" t="s">
        <v>2487</v>
      </c>
      <c r="B1842">
        <v>5001030</v>
      </c>
      <c r="C1842" t="s">
        <v>323</v>
      </c>
      <c r="D1842" t="s">
        <v>2488</v>
      </c>
      <c r="E1842" t="s">
        <v>2489</v>
      </c>
    </row>
    <row r="1843" spans="1:5" x14ac:dyDescent="0.25">
      <c r="A1843" t="s">
        <v>2490</v>
      </c>
      <c r="B1843">
        <v>5001038</v>
      </c>
      <c r="C1843" t="s">
        <v>323</v>
      </c>
      <c r="D1843" t="s">
        <v>2491</v>
      </c>
      <c r="E1843" t="s">
        <v>2492</v>
      </c>
    </row>
    <row r="1844" spans="1:5" x14ac:dyDescent="0.25">
      <c r="A1844" t="s">
        <v>2490</v>
      </c>
      <c r="B1844">
        <v>5001038</v>
      </c>
      <c r="C1844" t="s">
        <v>323</v>
      </c>
      <c r="D1844" t="s">
        <v>2491</v>
      </c>
      <c r="E1844" t="s">
        <v>2492</v>
      </c>
    </row>
    <row r="1845" spans="1:5" x14ac:dyDescent="0.25">
      <c r="A1845" t="s">
        <v>2493</v>
      </c>
      <c r="B1845">
        <v>5001039</v>
      </c>
      <c r="C1845" t="s">
        <v>323</v>
      </c>
      <c r="D1845" t="s">
        <v>2494</v>
      </c>
      <c r="E1845" t="s">
        <v>2495</v>
      </c>
    </row>
    <row r="1846" spans="1:5" x14ac:dyDescent="0.25">
      <c r="A1846" t="s">
        <v>2493</v>
      </c>
      <c r="B1846">
        <v>5001039</v>
      </c>
      <c r="C1846" t="s">
        <v>323</v>
      </c>
      <c r="D1846" t="s">
        <v>2494</v>
      </c>
      <c r="E1846" t="s">
        <v>2495</v>
      </c>
    </row>
    <row r="1847" spans="1:5" x14ac:dyDescent="0.25">
      <c r="A1847" t="s">
        <v>2496</v>
      </c>
      <c r="B1847">
        <v>5001040</v>
      </c>
      <c r="C1847" t="s">
        <v>323</v>
      </c>
      <c r="D1847" t="s">
        <v>2497</v>
      </c>
      <c r="E1847" t="s">
        <v>2498</v>
      </c>
    </row>
    <row r="1848" spans="1:5" x14ac:dyDescent="0.25">
      <c r="A1848" t="s">
        <v>2496</v>
      </c>
      <c r="B1848">
        <v>5001040</v>
      </c>
      <c r="C1848" t="s">
        <v>323</v>
      </c>
      <c r="D1848" t="s">
        <v>2497</v>
      </c>
      <c r="E1848" t="s">
        <v>2498</v>
      </c>
    </row>
    <row r="1849" spans="1:5" x14ac:dyDescent="0.25">
      <c r="A1849" t="s">
        <v>2499</v>
      </c>
      <c r="B1849">
        <v>5001041</v>
      </c>
      <c r="C1849" t="s">
        <v>323</v>
      </c>
      <c r="D1849" t="s">
        <v>2500</v>
      </c>
      <c r="E1849" t="s">
        <v>2501</v>
      </c>
    </row>
    <row r="1850" spans="1:5" x14ac:dyDescent="0.25">
      <c r="A1850" t="s">
        <v>2502</v>
      </c>
      <c r="B1850">
        <v>5001042</v>
      </c>
      <c r="C1850" t="s">
        <v>323</v>
      </c>
      <c r="D1850" t="s">
        <v>2503</v>
      </c>
      <c r="E1850" t="s">
        <v>2504</v>
      </c>
    </row>
    <row r="1851" spans="1:5" x14ac:dyDescent="0.25">
      <c r="A1851" t="s">
        <v>2505</v>
      </c>
      <c r="B1851">
        <v>5001043</v>
      </c>
      <c r="C1851" t="s">
        <v>323</v>
      </c>
      <c r="D1851" t="s">
        <v>2506</v>
      </c>
      <c r="E1851" t="s">
        <v>2507</v>
      </c>
    </row>
    <row r="1852" spans="1:5" x14ac:dyDescent="0.25">
      <c r="A1852" t="s">
        <v>2505</v>
      </c>
      <c r="B1852">
        <v>5001043</v>
      </c>
      <c r="C1852" t="s">
        <v>323</v>
      </c>
      <c r="D1852" t="s">
        <v>2506</v>
      </c>
      <c r="E1852" t="s">
        <v>2507</v>
      </c>
    </row>
    <row r="1853" spans="1:5" x14ac:dyDescent="0.25">
      <c r="A1853" t="s">
        <v>2508</v>
      </c>
      <c r="B1853">
        <v>5001044</v>
      </c>
      <c r="C1853" t="s">
        <v>323</v>
      </c>
      <c r="D1853" t="s">
        <v>2509</v>
      </c>
      <c r="E1853" t="s">
        <v>2510</v>
      </c>
    </row>
    <row r="1854" spans="1:5" x14ac:dyDescent="0.25">
      <c r="A1854" t="s">
        <v>2511</v>
      </c>
      <c r="B1854">
        <v>5001045</v>
      </c>
      <c r="C1854" t="s">
        <v>323</v>
      </c>
      <c r="D1854" t="s">
        <v>2512</v>
      </c>
      <c r="E1854" t="s">
        <v>2513</v>
      </c>
    </row>
    <row r="1855" spans="1:5" x14ac:dyDescent="0.25">
      <c r="A1855" t="s">
        <v>2514</v>
      </c>
      <c r="B1855">
        <v>5001045</v>
      </c>
      <c r="C1855" t="s">
        <v>323</v>
      </c>
      <c r="D1855" t="s">
        <v>2515</v>
      </c>
      <c r="E1855" t="s">
        <v>2516</v>
      </c>
    </row>
    <row r="1856" spans="1:5" x14ac:dyDescent="0.25">
      <c r="A1856" t="s">
        <v>2517</v>
      </c>
      <c r="B1856">
        <v>5001045</v>
      </c>
      <c r="C1856" t="s">
        <v>323</v>
      </c>
      <c r="D1856" t="s">
        <v>2518</v>
      </c>
      <c r="E1856" t="s">
        <v>2519</v>
      </c>
    </row>
    <row r="1857" spans="1:5" x14ac:dyDescent="0.25">
      <c r="A1857" t="s">
        <v>2520</v>
      </c>
      <c r="B1857">
        <v>5001045</v>
      </c>
      <c r="C1857" t="s">
        <v>323</v>
      </c>
      <c r="D1857" t="s">
        <v>2521</v>
      </c>
      <c r="E1857" t="s">
        <v>2522</v>
      </c>
    </row>
    <row r="1858" spans="1:5" x14ac:dyDescent="0.25">
      <c r="A1858" t="s">
        <v>2523</v>
      </c>
      <c r="B1858">
        <v>5001045</v>
      </c>
      <c r="C1858" t="s">
        <v>323</v>
      </c>
      <c r="D1858" t="s">
        <v>2524</v>
      </c>
      <c r="E1858" t="s">
        <v>2525</v>
      </c>
    </row>
    <row r="1859" spans="1:5" x14ac:dyDescent="0.25">
      <c r="A1859" t="s">
        <v>2526</v>
      </c>
      <c r="B1859">
        <v>5001045</v>
      </c>
      <c r="C1859" t="s">
        <v>323</v>
      </c>
      <c r="D1859" t="s">
        <v>2527</v>
      </c>
      <c r="E1859" t="s">
        <v>2528</v>
      </c>
    </row>
    <row r="1860" spans="1:5" x14ac:dyDescent="0.25">
      <c r="A1860" t="s">
        <v>2529</v>
      </c>
      <c r="B1860">
        <v>5001045</v>
      </c>
      <c r="C1860" t="s">
        <v>323</v>
      </c>
      <c r="D1860" t="s">
        <v>2530</v>
      </c>
      <c r="E1860" t="s">
        <v>2531</v>
      </c>
    </row>
    <row r="1861" spans="1:5" x14ac:dyDescent="0.25">
      <c r="A1861" t="s">
        <v>2532</v>
      </c>
      <c r="B1861">
        <v>5001045</v>
      </c>
      <c r="C1861" t="s">
        <v>323</v>
      </c>
      <c r="D1861" t="s">
        <v>2533</v>
      </c>
      <c r="E1861" t="s">
        <v>2534</v>
      </c>
    </row>
    <row r="1862" spans="1:5" x14ac:dyDescent="0.25">
      <c r="A1862" t="s">
        <v>2535</v>
      </c>
      <c r="B1862">
        <v>5001045</v>
      </c>
      <c r="C1862" t="s">
        <v>323</v>
      </c>
      <c r="D1862" t="s">
        <v>2536</v>
      </c>
      <c r="E1862" t="s">
        <v>2537</v>
      </c>
    </row>
    <row r="1863" spans="1:5" x14ac:dyDescent="0.25">
      <c r="A1863" t="s">
        <v>2538</v>
      </c>
      <c r="B1863">
        <v>5001046</v>
      </c>
      <c r="C1863" t="s">
        <v>323</v>
      </c>
      <c r="D1863" t="s">
        <v>2539</v>
      </c>
      <c r="E1863" t="s">
        <v>2540</v>
      </c>
    </row>
    <row r="1864" spans="1:5" x14ac:dyDescent="0.25">
      <c r="A1864" t="s">
        <v>2538</v>
      </c>
      <c r="B1864">
        <v>5001046</v>
      </c>
      <c r="C1864" t="s">
        <v>323</v>
      </c>
      <c r="D1864" t="s">
        <v>2539</v>
      </c>
      <c r="E1864" t="s">
        <v>2540</v>
      </c>
    </row>
    <row r="1865" spans="1:5" x14ac:dyDescent="0.25">
      <c r="A1865" t="s">
        <v>2541</v>
      </c>
      <c r="B1865">
        <v>5001047</v>
      </c>
      <c r="C1865" t="s">
        <v>323</v>
      </c>
      <c r="D1865" t="s">
        <v>2542</v>
      </c>
      <c r="E1865" t="s">
        <v>2543</v>
      </c>
    </row>
    <row r="1866" spans="1:5" x14ac:dyDescent="0.25">
      <c r="A1866" t="s">
        <v>2541</v>
      </c>
      <c r="B1866">
        <v>5001047</v>
      </c>
      <c r="C1866" t="s">
        <v>323</v>
      </c>
      <c r="D1866" t="s">
        <v>2542</v>
      </c>
      <c r="E1866" t="s">
        <v>2543</v>
      </c>
    </row>
    <row r="1867" spans="1:5" x14ac:dyDescent="0.25">
      <c r="A1867" t="s">
        <v>2544</v>
      </c>
      <c r="B1867">
        <v>5001048</v>
      </c>
      <c r="C1867" t="s">
        <v>323</v>
      </c>
      <c r="D1867" t="s">
        <v>2545</v>
      </c>
      <c r="E1867" t="s">
        <v>2546</v>
      </c>
    </row>
    <row r="1868" spans="1:5" x14ac:dyDescent="0.25">
      <c r="A1868" t="s">
        <v>2547</v>
      </c>
      <c r="B1868">
        <v>5001048</v>
      </c>
      <c r="C1868" t="s">
        <v>323</v>
      </c>
      <c r="D1868" t="s">
        <v>2548</v>
      </c>
      <c r="E1868" t="s">
        <v>2549</v>
      </c>
    </row>
    <row r="1869" spans="1:5" x14ac:dyDescent="0.25">
      <c r="A1869" t="s">
        <v>2547</v>
      </c>
      <c r="B1869">
        <v>5001048</v>
      </c>
      <c r="C1869" t="s">
        <v>323</v>
      </c>
      <c r="D1869" t="s">
        <v>2548</v>
      </c>
      <c r="E1869" t="s">
        <v>2549</v>
      </c>
    </row>
    <row r="1870" spans="1:5" x14ac:dyDescent="0.25">
      <c r="A1870" t="s">
        <v>2550</v>
      </c>
      <c r="B1870">
        <v>5001046</v>
      </c>
      <c r="C1870" t="s">
        <v>323</v>
      </c>
      <c r="D1870" t="s">
        <v>2551</v>
      </c>
      <c r="E1870" t="s">
        <v>2552</v>
      </c>
    </row>
    <row r="1871" spans="1:5" x14ac:dyDescent="0.25">
      <c r="A1871" t="s">
        <v>2553</v>
      </c>
      <c r="B1871">
        <v>5001049</v>
      </c>
      <c r="C1871" t="s">
        <v>323</v>
      </c>
      <c r="D1871" t="s">
        <v>2554</v>
      </c>
      <c r="E1871" t="s">
        <v>2555</v>
      </c>
    </row>
    <row r="1872" spans="1:5" x14ac:dyDescent="0.25">
      <c r="A1872" t="s">
        <v>2553</v>
      </c>
      <c r="B1872">
        <v>5001049</v>
      </c>
      <c r="C1872" t="s">
        <v>323</v>
      </c>
      <c r="D1872" t="s">
        <v>2554</v>
      </c>
      <c r="E1872" t="s">
        <v>2555</v>
      </c>
    </row>
    <row r="1873" spans="1:5" x14ac:dyDescent="0.25">
      <c r="A1873" t="s">
        <v>2556</v>
      </c>
      <c r="B1873">
        <v>5001050</v>
      </c>
      <c r="C1873" t="s">
        <v>323</v>
      </c>
      <c r="D1873" t="s">
        <v>2557</v>
      </c>
      <c r="E1873" t="s">
        <v>2558</v>
      </c>
    </row>
    <row r="1874" spans="1:5" x14ac:dyDescent="0.25">
      <c r="A1874" t="s">
        <v>2556</v>
      </c>
      <c r="B1874">
        <v>5001050</v>
      </c>
      <c r="C1874" t="s">
        <v>323</v>
      </c>
      <c r="D1874" t="s">
        <v>2557</v>
      </c>
      <c r="E1874" t="s">
        <v>2558</v>
      </c>
    </row>
    <row r="1875" spans="1:5" x14ac:dyDescent="0.25">
      <c r="A1875" t="s">
        <v>2559</v>
      </c>
      <c r="B1875">
        <v>5001046</v>
      </c>
      <c r="C1875" t="s">
        <v>323</v>
      </c>
      <c r="D1875" t="s">
        <v>2560</v>
      </c>
      <c r="E1875" t="s">
        <v>2561</v>
      </c>
    </row>
    <row r="1876" spans="1:5" x14ac:dyDescent="0.25">
      <c r="A1876" t="s">
        <v>2562</v>
      </c>
      <c r="B1876">
        <v>5001049</v>
      </c>
      <c r="C1876" t="s">
        <v>323</v>
      </c>
      <c r="D1876" t="s">
        <v>2554</v>
      </c>
      <c r="E1876" t="s">
        <v>2563</v>
      </c>
    </row>
    <row r="1877" spans="1:5" x14ac:dyDescent="0.25">
      <c r="A1877" t="s">
        <v>2562</v>
      </c>
      <c r="B1877">
        <v>5001049</v>
      </c>
      <c r="C1877" t="s">
        <v>323</v>
      </c>
      <c r="D1877" t="s">
        <v>2554</v>
      </c>
      <c r="E1877" t="s">
        <v>2563</v>
      </c>
    </row>
    <row r="1878" spans="1:5" x14ac:dyDescent="0.25">
      <c r="A1878" t="s">
        <v>2564</v>
      </c>
      <c r="B1878">
        <v>5001047</v>
      </c>
      <c r="C1878" t="s">
        <v>323</v>
      </c>
      <c r="D1878" t="s">
        <v>2565</v>
      </c>
      <c r="E1878" t="s">
        <v>2566</v>
      </c>
    </row>
    <row r="1879" spans="1:5" x14ac:dyDescent="0.25">
      <c r="A1879" t="s">
        <v>2567</v>
      </c>
      <c r="B1879">
        <v>5001050</v>
      </c>
      <c r="C1879" t="s">
        <v>323</v>
      </c>
      <c r="D1879" t="s">
        <v>2568</v>
      </c>
      <c r="E1879" t="s">
        <v>2569</v>
      </c>
    </row>
    <row r="1880" spans="1:5" x14ac:dyDescent="0.25">
      <c r="A1880" t="s">
        <v>2567</v>
      </c>
      <c r="B1880">
        <v>5001050</v>
      </c>
      <c r="C1880" t="s">
        <v>323</v>
      </c>
      <c r="D1880" t="s">
        <v>2568</v>
      </c>
      <c r="E1880" t="s">
        <v>2569</v>
      </c>
    </row>
    <row r="1881" spans="1:5" x14ac:dyDescent="0.25">
      <c r="A1881" t="s">
        <v>2570</v>
      </c>
      <c r="B1881">
        <v>5001045</v>
      </c>
      <c r="C1881" t="s">
        <v>323</v>
      </c>
      <c r="D1881" t="s">
        <v>2571</v>
      </c>
      <c r="E1881" t="s">
        <v>2572</v>
      </c>
    </row>
    <row r="1882" spans="1:5" x14ac:dyDescent="0.25">
      <c r="A1882" t="s">
        <v>2573</v>
      </c>
      <c r="B1882">
        <v>5001045</v>
      </c>
      <c r="C1882" t="s">
        <v>323</v>
      </c>
      <c r="D1882" t="s">
        <v>2574</v>
      </c>
      <c r="E1882" t="s">
        <v>2575</v>
      </c>
    </row>
    <row r="1883" spans="1:5" x14ac:dyDescent="0.25">
      <c r="A1883" t="s">
        <v>2576</v>
      </c>
      <c r="B1883">
        <v>5001045</v>
      </c>
      <c r="C1883" t="s">
        <v>323</v>
      </c>
      <c r="D1883" t="s">
        <v>2577</v>
      </c>
      <c r="E1883" t="s">
        <v>2578</v>
      </c>
    </row>
    <row r="1884" spans="1:5" x14ac:dyDescent="0.25">
      <c r="A1884" t="s">
        <v>2579</v>
      </c>
      <c r="B1884">
        <v>5001045</v>
      </c>
      <c r="C1884" t="s">
        <v>323</v>
      </c>
      <c r="D1884" t="s">
        <v>2580</v>
      </c>
      <c r="E1884" t="s">
        <v>2581</v>
      </c>
    </row>
    <row r="1885" spans="1:5" x14ac:dyDescent="0.25">
      <c r="A1885" t="s">
        <v>2582</v>
      </c>
      <c r="B1885">
        <v>5001045</v>
      </c>
      <c r="C1885" t="s">
        <v>323</v>
      </c>
      <c r="D1885" t="s">
        <v>2583</v>
      </c>
      <c r="E1885" t="s">
        <v>2584</v>
      </c>
    </row>
    <row r="1886" spans="1:5" x14ac:dyDescent="0.25">
      <c r="A1886" t="s">
        <v>2585</v>
      </c>
      <c r="B1886">
        <v>5001049</v>
      </c>
      <c r="C1886" t="s">
        <v>323</v>
      </c>
      <c r="D1886" t="s">
        <v>2586</v>
      </c>
      <c r="E1886" t="s">
        <v>2587</v>
      </c>
    </row>
    <row r="1887" spans="1:5" x14ac:dyDescent="0.25">
      <c r="A1887" t="s">
        <v>2585</v>
      </c>
      <c r="B1887">
        <v>5001049</v>
      </c>
      <c r="C1887" t="s">
        <v>323</v>
      </c>
      <c r="D1887" t="s">
        <v>2586</v>
      </c>
      <c r="E1887" t="s">
        <v>2587</v>
      </c>
    </row>
    <row r="1888" spans="1:5" x14ac:dyDescent="0.25">
      <c r="A1888" t="s">
        <v>2588</v>
      </c>
      <c r="B1888">
        <v>5001051</v>
      </c>
      <c r="C1888" t="s">
        <v>323</v>
      </c>
      <c r="D1888" t="s">
        <v>2589</v>
      </c>
      <c r="E1888" t="s">
        <v>2590</v>
      </c>
    </row>
    <row r="1889" spans="1:5" x14ac:dyDescent="0.25">
      <c r="A1889" t="s">
        <v>2591</v>
      </c>
      <c r="B1889">
        <v>5001052</v>
      </c>
      <c r="C1889" t="s">
        <v>323</v>
      </c>
      <c r="D1889" t="s">
        <v>2592</v>
      </c>
      <c r="E1889" t="s">
        <v>2593</v>
      </c>
    </row>
    <row r="1890" spans="1:5" x14ac:dyDescent="0.25">
      <c r="A1890" t="s">
        <v>2591</v>
      </c>
      <c r="B1890">
        <v>5001052</v>
      </c>
      <c r="C1890" t="s">
        <v>323</v>
      </c>
      <c r="D1890" t="s">
        <v>2592</v>
      </c>
      <c r="E1890" t="s">
        <v>2593</v>
      </c>
    </row>
    <row r="1891" spans="1:5" x14ac:dyDescent="0.25">
      <c r="A1891" t="s">
        <v>2594</v>
      </c>
      <c r="B1891">
        <v>5001045</v>
      </c>
      <c r="C1891" t="s">
        <v>323</v>
      </c>
      <c r="D1891" t="s">
        <v>2595</v>
      </c>
      <c r="E1891" t="s">
        <v>2596</v>
      </c>
    </row>
    <row r="1892" spans="1:5" x14ac:dyDescent="0.25">
      <c r="A1892" t="s">
        <v>2597</v>
      </c>
      <c r="B1892">
        <v>5001045</v>
      </c>
      <c r="C1892" t="s">
        <v>323</v>
      </c>
      <c r="D1892" t="s">
        <v>2598</v>
      </c>
      <c r="E1892" t="s">
        <v>2599</v>
      </c>
    </row>
    <row r="1893" spans="1:5" x14ac:dyDescent="0.25">
      <c r="A1893" t="s">
        <v>2600</v>
      </c>
      <c r="B1893">
        <v>5001053</v>
      </c>
      <c r="C1893" t="s">
        <v>323</v>
      </c>
      <c r="D1893" t="s">
        <v>2601</v>
      </c>
      <c r="E1893" t="s">
        <v>2602</v>
      </c>
    </row>
    <row r="1894" spans="1:5" x14ac:dyDescent="0.25">
      <c r="A1894" t="s">
        <v>2600</v>
      </c>
      <c r="B1894">
        <v>5001053</v>
      </c>
      <c r="C1894" t="s">
        <v>323</v>
      </c>
      <c r="D1894" t="s">
        <v>2601</v>
      </c>
      <c r="E1894" t="s">
        <v>2602</v>
      </c>
    </row>
    <row r="1895" spans="1:5" x14ac:dyDescent="0.25">
      <c r="A1895" t="s">
        <v>2603</v>
      </c>
      <c r="B1895">
        <v>5001053</v>
      </c>
      <c r="C1895" t="s">
        <v>323</v>
      </c>
      <c r="D1895" t="s">
        <v>2604</v>
      </c>
      <c r="E1895" t="s">
        <v>2605</v>
      </c>
    </row>
    <row r="1896" spans="1:5" x14ac:dyDescent="0.25">
      <c r="A1896" t="s">
        <v>2603</v>
      </c>
      <c r="B1896">
        <v>5001053</v>
      </c>
      <c r="C1896" t="s">
        <v>323</v>
      </c>
      <c r="D1896" t="s">
        <v>2604</v>
      </c>
      <c r="E1896" t="s">
        <v>2605</v>
      </c>
    </row>
    <row r="1897" spans="1:5" x14ac:dyDescent="0.25">
      <c r="A1897" t="s">
        <v>2606</v>
      </c>
      <c r="B1897">
        <v>5001053</v>
      </c>
      <c r="C1897" t="s">
        <v>323</v>
      </c>
      <c r="D1897" t="s">
        <v>2607</v>
      </c>
      <c r="E1897" t="s">
        <v>2608</v>
      </c>
    </row>
    <row r="1898" spans="1:5" x14ac:dyDescent="0.25">
      <c r="A1898" t="s">
        <v>2606</v>
      </c>
      <c r="B1898">
        <v>5001053</v>
      </c>
      <c r="C1898" t="s">
        <v>323</v>
      </c>
      <c r="D1898" t="s">
        <v>2607</v>
      </c>
      <c r="E1898" t="s">
        <v>2608</v>
      </c>
    </row>
    <row r="1899" spans="1:5" x14ac:dyDescent="0.25">
      <c r="A1899" t="s">
        <v>2609</v>
      </c>
      <c r="B1899">
        <v>5001054</v>
      </c>
      <c r="C1899" t="s">
        <v>323</v>
      </c>
      <c r="D1899" t="s">
        <v>2610</v>
      </c>
      <c r="E1899" t="s">
        <v>2611</v>
      </c>
    </row>
    <row r="1900" spans="1:5" x14ac:dyDescent="0.25">
      <c r="A1900" t="s">
        <v>2609</v>
      </c>
      <c r="B1900">
        <v>5001054</v>
      </c>
      <c r="C1900" t="s">
        <v>323</v>
      </c>
      <c r="D1900" t="s">
        <v>2610</v>
      </c>
      <c r="E1900" t="s">
        <v>2611</v>
      </c>
    </row>
    <row r="1901" spans="1:5" x14ac:dyDescent="0.25">
      <c r="A1901" t="s">
        <v>2612</v>
      </c>
      <c r="B1901">
        <v>5001045</v>
      </c>
      <c r="C1901" t="s">
        <v>323</v>
      </c>
      <c r="D1901" t="s">
        <v>2613</v>
      </c>
      <c r="E1901" t="s">
        <v>2614</v>
      </c>
    </row>
    <row r="1902" spans="1:5" x14ac:dyDescent="0.25">
      <c r="A1902" t="s">
        <v>2615</v>
      </c>
      <c r="B1902">
        <v>5001045</v>
      </c>
      <c r="C1902" t="s">
        <v>323</v>
      </c>
      <c r="D1902" t="s">
        <v>2616</v>
      </c>
      <c r="E1902" t="s">
        <v>2617</v>
      </c>
    </row>
    <row r="1903" spans="1:5" x14ac:dyDescent="0.25">
      <c r="A1903" t="s">
        <v>2618</v>
      </c>
      <c r="B1903">
        <v>5001055</v>
      </c>
      <c r="C1903" t="s">
        <v>323</v>
      </c>
      <c r="D1903" t="s">
        <v>2619</v>
      </c>
      <c r="E1903" t="s">
        <v>2620</v>
      </c>
    </row>
    <row r="1904" spans="1:5" x14ac:dyDescent="0.25">
      <c r="A1904" t="s">
        <v>2621</v>
      </c>
      <c r="B1904">
        <v>5001057</v>
      </c>
      <c r="C1904" t="s">
        <v>2624</v>
      </c>
      <c r="D1904" t="s">
        <v>2625</v>
      </c>
      <c r="E1904" t="s">
        <v>2626</v>
      </c>
    </row>
    <row r="1905" spans="1:5" x14ac:dyDescent="0.25">
      <c r="A1905" t="s">
        <v>2621</v>
      </c>
      <c r="B1905">
        <v>5001056</v>
      </c>
      <c r="C1905" t="s">
        <v>48</v>
      </c>
      <c r="D1905" t="s">
        <v>2622</v>
      </c>
      <c r="E1905" t="s">
        <v>2623</v>
      </c>
    </row>
    <row r="1906" spans="1:5" x14ac:dyDescent="0.25">
      <c r="A1906" t="s">
        <v>2621</v>
      </c>
      <c r="B1906">
        <v>5001056</v>
      </c>
      <c r="C1906" t="s">
        <v>48</v>
      </c>
      <c r="D1906" t="s">
        <v>2622</v>
      </c>
      <c r="E1906" t="s">
        <v>2623</v>
      </c>
    </row>
    <row r="1907" spans="1:5" x14ac:dyDescent="0.25">
      <c r="A1907" t="s">
        <v>2621</v>
      </c>
      <c r="B1907">
        <v>5001056</v>
      </c>
      <c r="C1907" t="s">
        <v>48</v>
      </c>
      <c r="D1907" t="s">
        <v>2622</v>
      </c>
      <c r="E1907" t="s">
        <v>2623</v>
      </c>
    </row>
    <row r="1908" spans="1:5" x14ac:dyDescent="0.25">
      <c r="A1908" t="s">
        <v>2621</v>
      </c>
      <c r="B1908">
        <v>5001056</v>
      </c>
      <c r="C1908" t="s">
        <v>2627</v>
      </c>
      <c r="D1908" t="s">
        <v>2622</v>
      </c>
      <c r="E1908" t="s">
        <v>2623</v>
      </c>
    </row>
    <row r="1909" spans="1:5" x14ac:dyDescent="0.25">
      <c r="A1909" t="s">
        <v>2628</v>
      </c>
      <c r="B1909">
        <v>5001059</v>
      </c>
      <c r="C1909" t="s">
        <v>2624</v>
      </c>
      <c r="D1909" t="s">
        <v>2631</v>
      </c>
      <c r="E1909" t="s">
        <v>2632</v>
      </c>
    </row>
    <row r="1910" spans="1:5" x14ac:dyDescent="0.25">
      <c r="A1910" t="s">
        <v>2628</v>
      </c>
      <c r="B1910">
        <v>5001058</v>
      </c>
      <c r="C1910" t="s">
        <v>48</v>
      </c>
      <c r="D1910" t="s">
        <v>2629</v>
      </c>
      <c r="E1910" t="s">
        <v>2630</v>
      </c>
    </row>
    <row r="1911" spans="1:5" x14ac:dyDescent="0.25">
      <c r="A1911" t="s">
        <v>2628</v>
      </c>
      <c r="B1911">
        <v>5001058</v>
      </c>
      <c r="C1911" t="s">
        <v>48</v>
      </c>
      <c r="D1911" t="s">
        <v>2629</v>
      </c>
      <c r="E1911" t="s">
        <v>2630</v>
      </c>
    </row>
    <row r="1912" spans="1:5" x14ac:dyDescent="0.25">
      <c r="A1912" t="s">
        <v>2628</v>
      </c>
      <c r="B1912">
        <v>5001058</v>
      </c>
      <c r="C1912" t="s">
        <v>48</v>
      </c>
      <c r="D1912" t="s">
        <v>2629</v>
      </c>
      <c r="E1912" t="s">
        <v>2630</v>
      </c>
    </row>
    <row r="1913" spans="1:5" x14ac:dyDescent="0.25">
      <c r="A1913" t="s">
        <v>2628</v>
      </c>
      <c r="B1913">
        <v>5001058</v>
      </c>
      <c r="C1913" t="s">
        <v>2627</v>
      </c>
      <c r="D1913" t="s">
        <v>2629</v>
      </c>
      <c r="E1913" t="s">
        <v>2630</v>
      </c>
    </row>
    <row r="1914" spans="1:5" x14ac:dyDescent="0.25">
      <c r="A1914" t="s">
        <v>2633</v>
      </c>
      <c r="B1914">
        <v>5001061</v>
      </c>
      <c r="C1914" t="s">
        <v>2624</v>
      </c>
      <c r="D1914" t="s">
        <v>2636</v>
      </c>
      <c r="E1914" t="s">
        <v>2637</v>
      </c>
    </row>
    <row r="1915" spans="1:5" x14ac:dyDescent="0.25">
      <c r="A1915" t="s">
        <v>2633</v>
      </c>
      <c r="B1915">
        <v>5001060</v>
      </c>
      <c r="C1915" t="s">
        <v>48</v>
      </c>
      <c r="D1915" t="s">
        <v>2634</v>
      </c>
      <c r="E1915" t="s">
        <v>2635</v>
      </c>
    </row>
    <row r="1916" spans="1:5" x14ac:dyDescent="0.25">
      <c r="A1916" t="s">
        <v>2633</v>
      </c>
      <c r="B1916">
        <v>5001060</v>
      </c>
      <c r="C1916" t="s">
        <v>48</v>
      </c>
      <c r="D1916" t="s">
        <v>2634</v>
      </c>
      <c r="E1916" t="s">
        <v>2635</v>
      </c>
    </row>
    <row r="1917" spans="1:5" x14ac:dyDescent="0.25">
      <c r="A1917" t="s">
        <v>2633</v>
      </c>
      <c r="B1917">
        <v>5001060</v>
      </c>
      <c r="C1917" t="s">
        <v>48</v>
      </c>
      <c r="D1917" t="s">
        <v>2634</v>
      </c>
      <c r="E1917" t="s">
        <v>2635</v>
      </c>
    </row>
    <row r="1918" spans="1:5" x14ac:dyDescent="0.25">
      <c r="A1918" t="s">
        <v>2633</v>
      </c>
      <c r="B1918">
        <v>5001060</v>
      </c>
      <c r="C1918" t="s">
        <v>2627</v>
      </c>
      <c r="D1918" t="s">
        <v>2634</v>
      </c>
      <c r="E1918" t="s">
        <v>2635</v>
      </c>
    </row>
    <row r="1919" spans="1:5" x14ac:dyDescent="0.25">
      <c r="A1919" t="s">
        <v>2638</v>
      </c>
      <c r="B1919">
        <v>5001063</v>
      </c>
      <c r="C1919" t="s">
        <v>2624</v>
      </c>
      <c r="D1919" t="s">
        <v>2641</v>
      </c>
      <c r="E1919" t="s">
        <v>2642</v>
      </c>
    </row>
    <row r="1920" spans="1:5" x14ac:dyDescent="0.25">
      <c r="A1920" t="s">
        <v>2638</v>
      </c>
      <c r="B1920">
        <v>5001062</v>
      </c>
      <c r="C1920" t="s">
        <v>48</v>
      </c>
      <c r="D1920" t="s">
        <v>2639</v>
      </c>
      <c r="E1920" t="s">
        <v>2640</v>
      </c>
    </row>
    <row r="1921" spans="1:5" x14ac:dyDescent="0.25">
      <c r="A1921" t="s">
        <v>2638</v>
      </c>
      <c r="B1921">
        <v>5001062</v>
      </c>
      <c r="C1921" t="s">
        <v>48</v>
      </c>
      <c r="D1921" t="s">
        <v>2639</v>
      </c>
      <c r="E1921" t="s">
        <v>2640</v>
      </c>
    </row>
    <row r="1922" spans="1:5" x14ac:dyDescent="0.25">
      <c r="A1922" t="s">
        <v>2638</v>
      </c>
      <c r="B1922">
        <v>5001062</v>
      </c>
      <c r="C1922" t="s">
        <v>48</v>
      </c>
      <c r="D1922" t="s">
        <v>2639</v>
      </c>
      <c r="E1922" t="s">
        <v>2640</v>
      </c>
    </row>
    <row r="1923" spans="1:5" x14ac:dyDescent="0.25">
      <c r="A1923" t="s">
        <v>2638</v>
      </c>
      <c r="B1923">
        <v>5001062</v>
      </c>
      <c r="C1923" t="s">
        <v>2627</v>
      </c>
      <c r="D1923" t="s">
        <v>2639</v>
      </c>
      <c r="E1923" t="s">
        <v>2640</v>
      </c>
    </row>
    <row r="1924" spans="1:5" x14ac:dyDescent="0.25">
      <c r="A1924" t="s">
        <v>2643</v>
      </c>
      <c r="B1924">
        <v>5001065</v>
      </c>
      <c r="C1924" t="s">
        <v>2624</v>
      </c>
      <c r="D1924" t="s">
        <v>2646</v>
      </c>
      <c r="E1924" t="s">
        <v>2647</v>
      </c>
    </row>
    <row r="1925" spans="1:5" x14ac:dyDescent="0.25">
      <c r="A1925" t="s">
        <v>2643</v>
      </c>
      <c r="B1925">
        <v>5001064</v>
      </c>
      <c r="C1925" t="s">
        <v>48</v>
      </c>
      <c r="D1925" t="s">
        <v>2644</v>
      </c>
      <c r="E1925" t="s">
        <v>2645</v>
      </c>
    </row>
    <row r="1926" spans="1:5" x14ac:dyDescent="0.25">
      <c r="A1926" t="s">
        <v>2643</v>
      </c>
      <c r="B1926">
        <v>5001064</v>
      </c>
      <c r="C1926" t="s">
        <v>48</v>
      </c>
      <c r="D1926" t="s">
        <v>2644</v>
      </c>
      <c r="E1926" t="s">
        <v>2645</v>
      </c>
    </row>
    <row r="1927" spans="1:5" x14ac:dyDescent="0.25">
      <c r="A1927" t="s">
        <v>2643</v>
      </c>
      <c r="B1927">
        <v>5001064</v>
      </c>
      <c r="C1927" t="s">
        <v>48</v>
      </c>
      <c r="D1927" t="s">
        <v>2644</v>
      </c>
      <c r="E1927" t="s">
        <v>2645</v>
      </c>
    </row>
    <row r="1928" spans="1:5" x14ac:dyDescent="0.25">
      <c r="A1928" t="s">
        <v>2643</v>
      </c>
      <c r="B1928">
        <v>5001064</v>
      </c>
      <c r="C1928" t="s">
        <v>2627</v>
      </c>
      <c r="D1928" t="s">
        <v>2644</v>
      </c>
      <c r="E1928" t="s">
        <v>2645</v>
      </c>
    </row>
    <row r="1929" spans="1:5" x14ac:dyDescent="0.25">
      <c r="A1929" t="s">
        <v>2648</v>
      </c>
      <c r="B1929">
        <v>5001067</v>
      </c>
      <c r="C1929" t="s">
        <v>2624</v>
      </c>
      <c r="D1929" t="s">
        <v>2651</v>
      </c>
      <c r="E1929" t="s">
        <v>2652</v>
      </c>
    </row>
    <row r="1930" spans="1:5" x14ac:dyDescent="0.25">
      <c r="A1930" t="s">
        <v>2648</v>
      </c>
      <c r="B1930">
        <v>5001066</v>
      </c>
      <c r="C1930" t="s">
        <v>48</v>
      </c>
      <c r="D1930" t="s">
        <v>2649</v>
      </c>
      <c r="E1930" t="s">
        <v>2650</v>
      </c>
    </row>
    <row r="1931" spans="1:5" x14ac:dyDescent="0.25">
      <c r="A1931" t="s">
        <v>2648</v>
      </c>
      <c r="B1931">
        <v>5001066</v>
      </c>
      <c r="C1931" t="s">
        <v>48</v>
      </c>
      <c r="D1931" t="s">
        <v>2649</v>
      </c>
      <c r="E1931" t="s">
        <v>2650</v>
      </c>
    </row>
    <row r="1932" spans="1:5" x14ac:dyDescent="0.25">
      <c r="A1932" t="s">
        <v>2648</v>
      </c>
      <c r="B1932">
        <v>5001066</v>
      </c>
      <c r="C1932" t="s">
        <v>48</v>
      </c>
      <c r="D1932" t="s">
        <v>2649</v>
      </c>
      <c r="E1932" t="s">
        <v>2650</v>
      </c>
    </row>
    <row r="1933" spans="1:5" x14ac:dyDescent="0.25">
      <c r="A1933" t="s">
        <v>2648</v>
      </c>
      <c r="B1933">
        <v>5001066</v>
      </c>
      <c r="C1933" t="s">
        <v>2627</v>
      </c>
      <c r="D1933" t="s">
        <v>2649</v>
      </c>
      <c r="E1933" t="s">
        <v>2650</v>
      </c>
    </row>
    <row r="1934" spans="1:5" x14ac:dyDescent="0.25">
      <c r="A1934" t="s">
        <v>2653</v>
      </c>
      <c r="B1934">
        <v>5001069</v>
      </c>
      <c r="C1934" t="s">
        <v>2624</v>
      </c>
      <c r="D1934" t="s">
        <v>2656</v>
      </c>
      <c r="E1934" t="s">
        <v>2657</v>
      </c>
    </row>
    <row r="1935" spans="1:5" x14ac:dyDescent="0.25">
      <c r="A1935" t="s">
        <v>2653</v>
      </c>
      <c r="B1935">
        <v>5001068</v>
      </c>
      <c r="C1935" t="s">
        <v>48</v>
      </c>
      <c r="D1935" t="s">
        <v>2654</v>
      </c>
      <c r="E1935" t="s">
        <v>2655</v>
      </c>
    </row>
    <row r="1936" spans="1:5" x14ac:dyDescent="0.25">
      <c r="A1936" t="s">
        <v>2653</v>
      </c>
      <c r="B1936">
        <v>5001068</v>
      </c>
      <c r="C1936" t="s">
        <v>48</v>
      </c>
      <c r="D1936" t="s">
        <v>2654</v>
      </c>
      <c r="E1936" t="s">
        <v>2655</v>
      </c>
    </row>
    <row r="1937" spans="1:5" x14ac:dyDescent="0.25">
      <c r="A1937" t="s">
        <v>2653</v>
      </c>
      <c r="B1937">
        <v>5001068</v>
      </c>
      <c r="C1937" t="s">
        <v>48</v>
      </c>
      <c r="D1937" t="s">
        <v>2654</v>
      </c>
      <c r="E1937" t="s">
        <v>2655</v>
      </c>
    </row>
    <row r="1938" spans="1:5" x14ac:dyDescent="0.25">
      <c r="A1938" t="s">
        <v>2653</v>
      </c>
      <c r="B1938">
        <v>5001068</v>
      </c>
      <c r="C1938" t="s">
        <v>2627</v>
      </c>
      <c r="D1938" t="s">
        <v>2654</v>
      </c>
      <c r="E1938" t="s">
        <v>2655</v>
      </c>
    </row>
    <row r="1939" spans="1:5" x14ac:dyDescent="0.25">
      <c r="A1939" t="s">
        <v>2658</v>
      </c>
      <c r="B1939">
        <v>5001071</v>
      </c>
      <c r="C1939" t="s">
        <v>2624</v>
      </c>
      <c r="D1939" t="s">
        <v>2661</v>
      </c>
      <c r="E1939" t="s">
        <v>2662</v>
      </c>
    </row>
    <row r="1940" spans="1:5" x14ac:dyDescent="0.25">
      <c r="A1940" t="s">
        <v>2658</v>
      </c>
      <c r="B1940">
        <v>5001070</v>
      </c>
      <c r="C1940" t="s">
        <v>48</v>
      </c>
      <c r="D1940" t="s">
        <v>2659</v>
      </c>
      <c r="E1940" t="s">
        <v>2660</v>
      </c>
    </row>
    <row r="1941" spans="1:5" x14ac:dyDescent="0.25">
      <c r="A1941" t="s">
        <v>2658</v>
      </c>
      <c r="B1941">
        <v>5001070</v>
      </c>
      <c r="C1941" t="s">
        <v>48</v>
      </c>
      <c r="D1941" t="s">
        <v>2659</v>
      </c>
      <c r="E1941" t="s">
        <v>2660</v>
      </c>
    </row>
    <row r="1942" spans="1:5" x14ac:dyDescent="0.25">
      <c r="A1942" t="s">
        <v>2658</v>
      </c>
      <c r="B1942">
        <v>5001070</v>
      </c>
      <c r="C1942" t="s">
        <v>48</v>
      </c>
      <c r="D1942" t="s">
        <v>2659</v>
      </c>
      <c r="E1942" t="s">
        <v>2660</v>
      </c>
    </row>
    <row r="1943" spans="1:5" x14ac:dyDescent="0.25">
      <c r="A1943" t="s">
        <v>2658</v>
      </c>
      <c r="B1943">
        <v>5001070</v>
      </c>
      <c r="C1943" t="s">
        <v>2627</v>
      </c>
      <c r="D1943" t="s">
        <v>2659</v>
      </c>
      <c r="E1943" t="s">
        <v>2660</v>
      </c>
    </row>
    <row r="1944" spans="1:5" x14ac:dyDescent="0.25">
      <c r="A1944" t="s">
        <v>2663</v>
      </c>
      <c r="B1944">
        <v>5000296</v>
      </c>
      <c r="C1944" t="s">
        <v>48</v>
      </c>
      <c r="D1944" t="s">
        <v>698</v>
      </c>
      <c r="E1944" t="s">
        <v>2664</v>
      </c>
    </row>
    <row r="1945" spans="1:5" x14ac:dyDescent="0.25">
      <c r="A1945" t="s">
        <v>2663</v>
      </c>
      <c r="B1945">
        <v>5000296</v>
      </c>
      <c r="C1945" t="s">
        <v>48</v>
      </c>
      <c r="D1945" t="s">
        <v>698</v>
      </c>
      <c r="E1945" t="s">
        <v>2664</v>
      </c>
    </row>
    <row r="1946" spans="1:5" x14ac:dyDescent="0.25">
      <c r="A1946" t="s">
        <v>2663</v>
      </c>
      <c r="B1946">
        <v>5000296</v>
      </c>
      <c r="C1946" t="s">
        <v>48</v>
      </c>
      <c r="D1946" t="s">
        <v>698</v>
      </c>
      <c r="E1946" t="s">
        <v>2664</v>
      </c>
    </row>
    <row r="1947" spans="1:5" x14ac:dyDescent="0.25">
      <c r="A1947" t="s">
        <v>2663</v>
      </c>
      <c r="B1947">
        <v>5000296</v>
      </c>
      <c r="C1947" t="s">
        <v>2627</v>
      </c>
      <c r="D1947" t="s">
        <v>698</v>
      </c>
      <c r="E1947" t="s">
        <v>2664</v>
      </c>
    </row>
    <row r="1948" spans="1:5" x14ac:dyDescent="0.25">
      <c r="A1948" t="s">
        <v>2665</v>
      </c>
      <c r="B1948">
        <v>5000301</v>
      </c>
      <c r="C1948" t="s">
        <v>48</v>
      </c>
      <c r="D1948" t="s">
        <v>708</v>
      </c>
      <c r="E1948" t="s">
        <v>2666</v>
      </c>
    </row>
    <row r="1949" spans="1:5" x14ac:dyDescent="0.25">
      <c r="A1949" t="s">
        <v>2665</v>
      </c>
      <c r="B1949">
        <v>5000301</v>
      </c>
      <c r="C1949" t="s">
        <v>48</v>
      </c>
      <c r="D1949" t="s">
        <v>708</v>
      </c>
      <c r="E1949" t="s">
        <v>2666</v>
      </c>
    </row>
    <row r="1950" spans="1:5" x14ac:dyDescent="0.25">
      <c r="A1950" t="s">
        <v>2665</v>
      </c>
      <c r="B1950">
        <v>5000301</v>
      </c>
      <c r="C1950" t="s">
        <v>48</v>
      </c>
      <c r="D1950" t="s">
        <v>708</v>
      </c>
      <c r="E1950" t="s">
        <v>2666</v>
      </c>
    </row>
    <row r="1951" spans="1:5" x14ac:dyDescent="0.25">
      <c r="A1951" t="s">
        <v>2665</v>
      </c>
      <c r="B1951">
        <v>5000301</v>
      </c>
      <c r="C1951" t="s">
        <v>2627</v>
      </c>
      <c r="D1951" t="s">
        <v>708</v>
      </c>
      <c r="E1951" t="s">
        <v>2666</v>
      </c>
    </row>
    <row r="1952" spans="1:5" x14ac:dyDescent="0.25">
      <c r="A1952" t="s">
        <v>2667</v>
      </c>
      <c r="B1952">
        <v>5001073</v>
      </c>
      <c r="C1952" t="s">
        <v>2624</v>
      </c>
      <c r="D1952" t="s">
        <v>2670</v>
      </c>
      <c r="E1952" t="s">
        <v>2671</v>
      </c>
    </row>
    <row r="1953" spans="1:5" x14ac:dyDescent="0.25">
      <c r="A1953" t="s">
        <v>2667</v>
      </c>
      <c r="B1953">
        <v>5001072</v>
      </c>
      <c r="C1953" t="s">
        <v>48</v>
      </c>
      <c r="D1953" t="s">
        <v>2668</v>
      </c>
      <c r="E1953" t="s">
        <v>2669</v>
      </c>
    </row>
    <row r="1954" spans="1:5" x14ac:dyDescent="0.25">
      <c r="A1954" t="s">
        <v>2667</v>
      </c>
      <c r="B1954">
        <v>5001072</v>
      </c>
      <c r="C1954" t="s">
        <v>48</v>
      </c>
      <c r="D1954" t="s">
        <v>2668</v>
      </c>
      <c r="E1954" t="s">
        <v>2669</v>
      </c>
    </row>
    <row r="1955" spans="1:5" x14ac:dyDescent="0.25">
      <c r="A1955" t="s">
        <v>2667</v>
      </c>
      <c r="B1955">
        <v>5001072</v>
      </c>
      <c r="C1955" t="s">
        <v>48</v>
      </c>
      <c r="D1955" t="s">
        <v>2668</v>
      </c>
      <c r="E1955" t="s">
        <v>2669</v>
      </c>
    </row>
    <row r="1956" spans="1:5" x14ac:dyDescent="0.25">
      <c r="A1956" t="s">
        <v>2667</v>
      </c>
      <c r="B1956">
        <v>5001072</v>
      </c>
      <c r="C1956" t="s">
        <v>2627</v>
      </c>
      <c r="D1956" t="s">
        <v>2668</v>
      </c>
      <c r="E1956" t="s">
        <v>2669</v>
      </c>
    </row>
    <row r="1957" spans="1:5" x14ac:dyDescent="0.25">
      <c r="A1957" t="s">
        <v>2672</v>
      </c>
      <c r="B1957">
        <v>5001075</v>
      </c>
      <c r="C1957" t="s">
        <v>2624</v>
      </c>
      <c r="D1957" t="s">
        <v>2675</v>
      </c>
      <c r="E1957" t="s">
        <v>2676</v>
      </c>
    </row>
    <row r="1958" spans="1:5" x14ac:dyDescent="0.25">
      <c r="A1958" t="s">
        <v>2672</v>
      </c>
      <c r="B1958">
        <v>5001074</v>
      </c>
      <c r="C1958" t="s">
        <v>48</v>
      </c>
      <c r="D1958" t="s">
        <v>2673</v>
      </c>
      <c r="E1958" t="s">
        <v>2674</v>
      </c>
    </row>
    <row r="1959" spans="1:5" x14ac:dyDescent="0.25">
      <c r="A1959" t="s">
        <v>2672</v>
      </c>
      <c r="B1959">
        <v>5001074</v>
      </c>
      <c r="C1959" t="s">
        <v>48</v>
      </c>
      <c r="D1959" t="s">
        <v>2673</v>
      </c>
      <c r="E1959" t="s">
        <v>2674</v>
      </c>
    </row>
    <row r="1960" spans="1:5" x14ac:dyDescent="0.25">
      <c r="A1960" t="s">
        <v>2672</v>
      </c>
      <c r="B1960">
        <v>5001074</v>
      </c>
      <c r="C1960" t="s">
        <v>48</v>
      </c>
      <c r="D1960" t="s">
        <v>2673</v>
      </c>
      <c r="E1960" t="s">
        <v>2674</v>
      </c>
    </row>
    <row r="1961" spans="1:5" x14ac:dyDescent="0.25">
      <c r="A1961" t="s">
        <v>2672</v>
      </c>
      <c r="B1961">
        <v>5001074</v>
      </c>
      <c r="C1961" t="s">
        <v>2627</v>
      </c>
      <c r="D1961" t="s">
        <v>2673</v>
      </c>
      <c r="E1961" t="s">
        <v>2674</v>
      </c>
    </row>
    <row r="1962" spans="1:5" x14ac:dyDescent="0.25">
      <c r="A1962" t="s">
        <v>2677</v>
      </c>
      <c r="B1962">
        <v>5001077</v>
      </c>
      <c r="C1962" t="s">
        <v>2624</v>
      </c>
      <c r="D1962" t="s">
        <v>2680</v>
      </c>
      <c r="E1962" t="s">
        <v>2681</v>
      </c>
    </row>
    <row r="1963" spans="1:5" x14ac:dyDescent="0.25">
      <c r="A1963" t="s">
        <v>2677</v>
      </c>
      <c r="B1963">
        <v>5001076</v>
      </c>
      <c r="C1963" t="s">
        <v>48</v>
      </c>
      <c r="D1963" t="s">
        <v>2678</v>
      </c>
      <c r="E1963" t="s">
        <v>2679</v>
      </c>
    </row>
    <row r="1964" spans="1:5" x14ac:dyDescent="0.25">
      <c r="A1964" t="s">
        <v>2677</v>
      </c>
      <c r="B1964">
        <v>5001076</v>
      </c>
      <c r="C1964" t="s">
        <v>48</v>
      </c>
      <c r="D1964" t="s">
        <v>2678</v>
      </c>
      <c r="E1964" t="s">
        <v>2679</v>
      </c>
    </row>
    <row r="1965" spans="1:5" x14ac:dyDescent="0.25">
      <c r="A1965" t="s">
        <v>2677</v>
      </c>
      <c r="B1965">
        <v>5001076</v>
      </c>
      <c r="C1965" t="s">
        <v>48</v>
      </c>
      <c r="D1965" t="s">
        <v>2678</v>
      </c>
      <c r="E1965" t="s">
        <v>2679</v>
      </c>
    </row>
    <row r="1966" spans="1:5" x14ac:dyDescent="0.25">
      <c r="A1966" t="s">
        <v>2677</v>
      </c>
      <c r="B1966">
        <v>5001076</v>
      </c>
      <c r="C1966" t="s">
        <v>2627</v>
      </c>
      <c r="D1966" t="s">
        <v>2678</v>
      </c>
      <c r="E1966" t="s">
        <v>2679</v>
      </c>
    </row>
    <row r="1967" spans="1:5" x14ac:dyDescent="0.25">
      <c r="A1967" t="s">
        <v>2682</v>
      </c>
      <c r="B1967">
        <v>5001079</v>
      </c>
      <c r="C1967" t="s">
        <v>2624</v>
      </c>
      <c r="D1967" t="s">
        <v>2685</v>
      </c>
      <c r="E1967" t="s">
        <v>2686</v>
      </c>
    </row>
    <row r="1968" spans="1:5" x14ac:dyDescent="0.25">
      <c r="A1968" t="s">
        <v>2682</v>
      </c>
      <c r="B1968">
        <v>5001078</v>
      </c>
      <c r="C1968" t="s">
        <v>48</v>
      </c>
      <c r="D1968" t="s">
        <v>2683</v>
      </c>
      <c r="E1968" t="s">
        <v>2684</v>
      </c>
    </row>
    <row r="1969" spans="1:5" x14ac:dyDescent="0.25">
      <c r="A1969" t="s">
        <v>2682</v>
      </c>
      <c r="B1969">
        <v>5001078</v>
      </c>
      <c r="C1969" t="s">
        <v>48</v>
      </c>
      <c r="D1969" t="s">
        <v>2683</v>
      </c>
      <c r="E1969" t="s">
        <v>2684</v>
      </c>
    </row>
    <row r="1970" spans="1:5" x14ac:dyDescent="0.25">
      <c r="A1970" t="s">
        <v>2682</v>
      </c>
      <c r="B1970">
        <v>5001078</v>
      </c>
      <c r="C1970" t="s">
        <v>48</v>
      </c>
      <c r="D1970" t="s">
        <v>2683</v>
      </c>
      <c r="E1970" t="s">
        <v>2684</v>
      </c>
    </row>
    <row r="1971" spans="1:5" x14ac:dyDescent="0.25">
      <c r="A1971" t="s">
        <v>2682</v>
      </c>
      <c r="B1971">
        <v>5001078</v>
      </c>
      <c r="C1971" t="s">
        <v>2627</v>
      </c>
      <c r="D1971" t="s">
        <v>2683</v>
      </c>
      <c r="E1971" t="s">
        <v>2684</v>
      </c>
    </row>
    <row r="1972" spans="1:5" x14ac:dyDescent="0.25">
      <c r="A1972" t="s">
        <v>2687</v>
      </c>
      <c r="B1972">
        <v>5001081</v>
      </c>
      <c r="C1972" t="s">
        <v>2624</v>
      </c>
      <c r="D1972" t="s">
        <v>2690</v>
      </c>
      <c r="E1972" t="s">
        <v>2691</v>
      </c>
    </row>
    <row r="1973" spans="1:5" x14ac:dyDescent="0.25">
      <c r="A1973" t="s">
        <v>2687</v>
      </c>
      <c r="B1973">
        <v>5001080</v>
      </c>
      <c r="C1973" t="s">
        <v>48</v>
      </c>
      <c r="D1973" t="s">
        <v>2688</v>
      </c>
      <c r="E1973" t="s">
        <v>2689</v>
      </c>
    </row>
    <row r="1974" spans="1:5" x14ac:dyDescent="0.25">
      <c r="A1974" t="s">
        <v>2687</v>
      </c>
      <c r="B1974">
        <v>5001080</v>
      </c>
      <c r="C1974" t="s">
        <v>48</v>
      </c>
      <c r="D1974" t="s">
        <v>2688</v>
      </c>
      <c r="E1974" t="s">
        <v>2689</v>
      </c>
    </row>
    <row r="1975" spans="1:5" x14ac:dyDescent="0.25">
      <c r="A1975" t="s">
        <v>2687</v>
      </c>
      <c r="B1975">
        <v>5001080</v>
      </c>
      <c r="C1975" t="s">
        <v>48</v>
      </c>
      <c r="D1975" t="s">
        <v>2688</v>
      </c>
      <c r="E1975" t="s">
        <v>2689</v>
      </c>
    </row>
    <row r="1976" spans="1:5" x14ac:dyDescent="0.25">
      <c r="A1976" t="s">
        <v>2687</v>
      </c>
      <c r="B1976">
        <v>5001080</v>
      </c>
      <c r="C1976" t="s">
        <v>2627</v>
      </c>
      <c r="D1976" t="s">
        <v>2688</v>
      </c>
      <c r="E1976" t="s">
        <v>2689</v>
      </c>
    </row>
    <row r="1977" spans="1:5" x14ac:dyDescent="0.25">
      <c r="A1977" t="s">
        <v>2692</v>
      </c>
      <c r="B1977">
        <v>5001083</v>
      </c>
      <c r="C1977" t="s">
        <v>2624</v>
      </c>
      <c r="D1977" t="s">
        <v>2695</v>
      </c>
      <c r="E1977" t="s">
        <v>2696</v>
      </c>
    </row>
    <row r="1978" spans="1:5" x14ac:dyDescent="0.25">
      <c r="A1978" t="s">
        <v>2692</v>
      </c>
      <c r="B1978">
        <v>5001082</v>
      </c>
      <c r="C1978" t="s">
        <v>48</v>
      </c>
      <c r="D1978" t="s">
        <v>2693</v>
      </c>
      <c r="E1978" t="s">
        <v>2694</v>
      </c>
    </row>
    <row r="1979" spans="1:5" x14ac:dyDescent="0.25">
      <c r="A1979" t="s">
        <v>2692</v>
      </c>
      <c r="B1979">
        <v>5001082</v>
      </c>
      <c r="C1979" t="s">
        <v>48</v>
      </c>
      <c r="D1979" t="s">
        <v>2693</v>
      </c>
      <c r="E1979" t="s">
        <v>2694</v>
      </c>
    </row>
    <row r="1980" spans="1:5" x14ac:dyDescent="0.25">
      <c r="A1980" t="s">
        <v>2692</v>
      </c>
      <c r="B1980">
        <v>5001082</v>
      </c>
      <c r="C1980" t="s">
        <v>48</v>
      </c>
      <c r="D1980" t="s">
        <v>2693</v>
      </c>
      <c r="E1980" t="s">
        <v>2694</v>
      </c>
    </row>
    <row r="1981" spans="1:5" x14ac:dyDescent="0.25">
      <c r="A1981" t="s">
        <v>2692</v>
      </c>
      <c r="B1981">
        <v>5001082</v>
      </c>
      <c r="C1981" t="s">
        <v>2627</v>
      </c>
      <c r="D1981" t="s">
        <v>2693</v>
      </c>
      <c r="E1981" t="s">
        <v>2694</v>
      </c>
    </row>
    <row r="1982" spans="1:5" x14ac:dyDescent="0.25">
      <c r="A1982" t="s">
        <v>2697</v>
      </c>
      <c r="B1982">
        <v>5001086</v>
      </c>
      <c r="C1982" t="s">
        <v>2287</v>
      </c>
      <c r="D1982" t="s">
        <v>2700</v>
      </c>
      <c r="E1982" t="s">
        <v>2702</v>
      </c>
    </row>
    <row r="1983" spans="1:5" x14ac:dyDescent="0.25">
      <c r="A1983" t="s">
        <v>2697</v>
      </c>
      <c r="B1983">
        <v>5001085</v>
      </c>
      <c r="C1983" t="s">
        <v>2624</v>
      </c>
      <c r="D1983" t="s">
        <v>2700</v>
      </c>
      <c r="E1983" t="s">
        <v>2701</v>
      </c>
    </row>
    <row r="1984" spans="1:5" x14ac:dyDescent="0.25">
      <c r="A1984" t="s">
        <v>2697</v>
      </c>
      <c r="B1984">
        <v>5001084</v>
      </c>
      <c r="C1984" t="s">
        <v>48</v>
      </c>
      <c r="D1984" t="s">
        <v>2698</v>
      </c>
      <c r="E1984" t="s">
        <v>2699</v>
      </c>
    </row>
    <row r="1985" spans="1:5" x14ac:dyDescent="0.25">
      <c r="A1985" t="s">
        <v>2697</v>
      </c>
      <c r="B1985">
        <v>5001084</v>
      </c>
      <c r="C1985" t="s">
        <v>48</v>
      </c>
      <c r="D1985" t="s">
        <v>2698</v>
      </c>
      <c r="E1985" t="s">
        <v>2699</v>
      </c>
    </row>
    <row r="1986" spans="1:5" x14ac:dyDescent="0.25">
      <c r="A1986" t="s">
        <v>2697</v>
      </c>
      <c r="B1986">
        <v>5001084</v>
      </c>
      <c r="C1986" t="s">
        <v>48</v>
      </c>
      <c r="D1986" t="s">
        <v>2698</v>
      </c>
      <c r="E1986" t="s">
        <v>2699</v>
      </c>
    </row>
    <row r="1987" spans="1:5" x14ac:dyDescent="0.25">
      <c r="A1987" t="s">
        <v>2703</v>
      </c>
      <c r="B1987">
        <v>5001087</v>
      </c>
      <c r="C1987" t="s">
        <v>323</v>
      </c>
      <c r="D1987" t="s">
        <v>2704</v>
      </c>
      <c r="E1987" t="s">
        <v>2705</v>
      </c>
    </row>
    <row r="1988" spans="1:5" x14ac:dyDescent="0.25">
      <c r="A1988" t="s">
        <v>2706</v>
      </c>
      <c r="B1988">
        <v>5001089</v>
      </c>
      <c r="C1988" t="s">
        <v>2624</v>
      </c>
      <c r="D1988" t="s">
        <v>2709</v>
      </c>
      <c r="E1988" t="s">
        <v>2710</v>
      </c>
    </row>
    <row r="1989" spans="1:5" x14ac:dyDescent="0.25">
      <c r="A1989" t="s">
        <v>2706</v>
      </c>
      <c r="B1989">
        <v>5001088</v>
      </c>
      <c r="C1989" t="s">
        <v>48</v>
      </c>
      <c r="D1989" t="s">
        <v>2707</v>
      </c>
      <c r="E1989" t="s">
        <v>2708</v>
      </c>
    </row>
    <row r="1990" spans="1:5" x14ac:dyDescent="0.25">
      <c r="A1990" t="s">
        <v>2706</v>
      </c>
      <c r="B1990">
        <v>5001088</v>
      </c>
      <c r="C1990" t="s">
        <v>48</v>
      </c>
      <c r="D1990" t="s">
        <v>2707</v>
      </c>
      <c r="E1990" t="s">
        <v>2708</v>
      </c>
    </row>
    <row r="1991" spans="1:5" x14ac:dyDescent="0.25">
      <c r="A1991" t="s">
        <v>2706</v>
      </c>
      <c r="B1991">
        <v>5001088</v>
      </c>
      <c r="C1991" t="s">
        <v>48</v>
      </c>
      <c r="D1991" t="s">
        <v>2707</v>
      </c>
      <c r="E1991" t="s">
        <v>2708</v>
      </c>
    </row>
    <row r="1992" spans="1:5" x14ac:dyDescent="0.25">
      <c r="A1992" t="s">
        <v>2706</v>
      </c>
      <c r="B1992">
        <v>5001088</v>
      </c>
      <c r="C1992" t="s">
        <v>2627</v>
      </c>
      <c r="D1992" t="s">
        <v>2707</v>
      </c>
      <c r="E1992" t="s">
        <v>2708</v>
      </c>
    </row>
    <row r="1993" spans="1:5" x14ac:dyDescent="0.25">
      <c r="A1993" t="s">
        <v>2711</v>
      </c>
      <c r="B1993">
        <v>5001091</v>
      </c>
      <c r="C1993" t="s">
        <v>2624</v>
      </c>
      <c r="D1993" t="s">
        <v>2714</v>
      </c>
      <c r="E1993" t="s">
        <v>2715</v>
      </c>
    </row>
    <row r="1994" spans="1:5" x14ac:dyDescent="0.25">
      <c r="A1994" t="s">
        <v>2711</v>
      </c>
      <c r="B1994">
        <v>5001090</v>
      </c>
      <c r="C1994" t="s">
        <v>48</v>
      </c>
      <c r="D1994" t="s">
        <v>2712</v>
      </c>
      <c r="E1994" t="s">
        <v>2713</v>
      </c>
    </row>
    <row r="1995" spans="1:5" x14ac:dyDescent="0.25">
      <c r="A1995" t="s">
        <v>2711</v>
      </c>
      <c r="B1995">
        <v>5001090</v>
      </c>
      <c r="C1995" t="s">
        <v>48</v>
      </c>
      <c r="D1995" t="s">
        <v>2712</v>
      </c>
      <c r="E1995" t="s">
        <v>2713</v>
      </c>
    </row>
    <row r="1996" spans="1:5" x14ac:dyDescent="0.25">
      <c r="A1996" t="s">
        <v>2711</v>
      </c>
      <c r="B1996">
        <v>5001090</v>
      </c>
      <c r="C1996" t="s">
        <v>48</v>
      </c>
      <c r="D1996" t="s">
        <v>2712</v>
      </c>
      <c r="E1996" t="s">
        <v>2713</v>
      </c>
    </row>
    <row r="1997" spans="1:5" x14ac:dyDescent="0.25">
      <c r="A1997" t="s">
        <v>2711</v>
      </c>
      <c r="B1997">
        <v>5001090</v>
      </c>
      <c r="C1997" t="s">
        <v>2627</v>
      </c>
      <c r="D1997" t="s">
        <v>2712</v>
      </c>
      <c r="E1997" t="s">
        <v>2713</v>
      </c>
    </row>
    <row r="1998" spans="1:5" x14ac:dyDescent="0.25">
      <c r="A1998" t="s">
        <v>2716</v>
      </c>
      <c r="B1998">
        <v>5001093</v>
      </c>
      <c r="C1998" t="s">
        <v>2624</v>
      </c>
      <c r="D1998" t="s">
        <v>2719</v>
      </c>
      <c r="E1998" t="s">
        <v>2720</v>
      </c>
    </row>
    <row r="1999" spans="1:5" x14ac:dyDescent="0.25">
      <c r="A1999" t="s">
        <v>2716</v>
      </c>
      <c r="B1999">
        <v>5001092</v>
      </c>
      <c r="C1999" t="s">
        <v>48</v>
      </c>
      <c r="D1999" t="s">
        <v>2717</v>
      </c>
      <c r="E1999" t="s">
        <v>2718</v>
      </c>
    </row>
    <row r="2000" spans="1:5" x14ac:dyDescent="0.25">
      <c r="A2000" t="s">
        <v>2716</v>
      </c>
      <c r="B2000">
        <v>5001092</v>
      </c>
      <c r="C2000" t="s">
        <v>48</v>
      </c>
      <c r="D2000" t="s">
        <v>2717</v>
      </c>
      <c r="E2000" t="s">
        <v>2718</v>
      </c>
    </row>
    <row r="2001" spans="1:5" x14ac:dyDescent="0.25">
      <c r="A2001" t="s">
        <v>2716</v>
      </c>
      <c r="B2001">
        <v>5001092</v>
      </c>
      <c r="C2001" t="s">
        <v>48</v>
      </c>
      <c r="D2001" t="s">
        <v>2717</v>
      </c>
      <c r="E2001" t="s">
        <v>2718</v>
      </c>
    </row>
    <row r="2002" spans="1:5" x14ac:dyDescent="0.25">
      <c r="A2002" t="s">
        <v>2716</v>
      </c>
      <c r="B2002">
        <v>5001092</v>
      </c>
      <c r="C2002" t="s">
        <v>2627</v>
      </c>
      <c r="D2002" t="s">
        <v>2717</v>
      </c>
      <c r="E2002" t="s">
        <v>2718</v>
      </c>
    </row>
    <row r="2003" spans="1:5" x14ac:dyDescent="0.25">
      <c r="A2003" t="s">
        <v>2721</v>
      </c>
      <c r="B2003">
        <v>5001094</v>
      </c>
      <c r="C2003" t="s">
        <v>48</v>
      </c>
      <c r="D2003" t="s">
        <v>2722</v>
      </c>
      <c r="E2003" t="s">
        <v>2723</v>
      </c>
    </row>
    <row r="2004" spans="1:5" x14ac:dyDescent="0.25">
      <c r="A2004" t="s">
        <v>2721</v>
      </c>
      <c r="B2004">
        <v>5001094</v>
      </c>
      <c r="C2004" t="s">
        <v>48</v>
      </c>
      <c r="D2004" t="s">
        <v>2722</v>
      </c>
      <c r="E2004" t="s">
        <v>2723</v>
      </c>
    </row>
    <row r="2005" spans="1:5" x14ac:dyDescent="0.25">
      <c r="A2005" t="s">
        <v>2721</v>
      </c>
      <c r="B2005">
        <v>5001094</v>
      </c>
      <c r="C2005" t="s">
        <v>48</v>
      </c>
      <c r="D2005" t="s">
        <v>2722</v>
      </c>
      <c r="E2005" t="s">
        <v>2723</v>
      </c>
    </row>
    <row r="2006" spans="1:5" x14ac:dyDescent="0.25">
      <c r="A2006" t="s">
        <v>2721</v>
      </c>
      <c r="B2006">
        <v>5001094</v>
      </c>
      <c r="C2006" t="s">
        <v>2627</v>
      </c>
      <c r="D2006" t="s">
        <v>2722</v>
      </c>
      <c r="E2006" t="s">
        <v>2723</v>
      </c>
    </row>
    <row r="2007" spans="1:5" x14ac:dyDescent="0.25">
      <c r="A2007" t="s">
        <v>2724</v>
      </c>
      <c r="B2007">
        <v>5001096</v>
      </c>
      <c r="C2007" t="s">
        <v>2624</v>
      </c>
      <c r="D2007" t="s">
        <v>2727</v>
      </c>
      <c r="E2007" t="s">
        <v>2728</v>
      </c>
    </row>
    <row r="2008" spans="1:5" x14ac:dyDescent="0.25">
      <c r="A2008" t="s">
        <v>2724</v>
      </c>
      <c r="B2008">
        <v>5001095</v>
      </c>
      <c r="C2008" t="s">
        <v>48</v>
      </c>
      <c r="D2008" t="s">
        <v>2725</v>
      </c>
      <c r="E2008" t="s">
        <v>2726</v>
      </c>
    </row>
    <row r="2009" spans="1:5" x14ac:dyDescent="0.25">
      <c r="A2009" t="s">
        <v>2724</v>
      </c>
      <c r="B2009">
        <v>5001095</v>
      </c>
      <c r="C2009" t="s">
        <v>48</v>
      </c>
      <c r="D2009" t="s">
        <v>2725</v>
      </c>
      <c r="E2009" t="s">
        <v>2726</v>
      </c>
    </row>
    <row r="2010" spans="1:5" x14ac:dyDescent="0.25">
      <c r="A2010" t="s">
        <v>2724</v>
      </c>
      <c r="B2010">
        <v>5001095</v>
      </c>
      <c r="C2010" t="s">
        <v>48</v>
      </c>
      <c r="D2010" t="s">
        <v>2725</v>
      </c>
      <c r="E2010" t="s">
        <v>2726</v>
      </c>
    </row>
    <row r="2011" spans="1:5" x14ac:dyDescent="0.25">
      <c r="A2011" t="s">
        <v>2724</v>
      </c>
      <c r="B2011">
        <v>5001095</v>
      </c>
      <c r="C2011" t="s">
        <v>2627</v>
      </c>
      <c r="D2011" t="s">
        <v>2725</v>
      </c>
      <c r="E2011" t="s">
        <v>2726</v>
      </c>
    </row>
    <row r="2012" spans="1:5" x14ac:dyDescent="0.25">
      <c r="A2012" t="s">
        <v>2729</v>
      </c>
      <c r="B2012">
        <v>5001098</v>
      </c>
      <c r="C2012" t="s">
        <v>2624</v>
      </c>
      <c r="D2012" t="s">
        <v>2732</v>
      </c>
      <c r="E2012" t="s">
        <v>2733</v>
      </c>
    </row>
    <row r="2013" spans="1:5" x14ac:dyDescent="0.25">
      <c r="A2013" t="s">
        <v>2729</v>
      </c>
      <c r="B2013">
        <v>5001097</v>
      </c>
      <c r="C2013" t="s">
        <v>48</v>
      </c>
      <c r="D2013" t="s">
        <v>2730</v>
      </c>
      <c r="E2013" t="s">
        <v>2731</v>
      </c>
    </row>
    <row r="2014" spans="1:5" x14ac:dyDescent="0.25">
      <c r="A2014" t="s">
        <v>2729</v>
      </c>
      <c r="B2014">
        <v>5001097</v>
      </c>
      <c r="C2014" t="s">
        <v>48</v>
      </c>
      <c r="D2014" t="s">
        <v>2730</v>
      </c>
      <c r="E2014" t="s">
        <v>2731</v>
      </c>
    </row>
    <row r="2015" spans="1:5" x14ac:dyDescent="0.25">
      <c r="A2015" t="s">
        <v>2729</v>
      </c>
      <c r="B2015">
        <v>5001097</v>
      </c>
      <c r="C2015" t="s">
        <v>48</v>
      </c>
      <c r="D2015" t="s">
        <v>2730</v>
      </c>
      <c r="E2015" t="s">
        <v>2731</v>
      </c>
    </row>
    <row r="2016" spans="1:5" x14ac:dyDescent="0.25">
      <c r="A2016" t="s">
        <v>2729</v>
      </c>
      <c r="B2016">
        <v>5001097</v>
      </c>
      <c r="C2016" t="s">
        <v>2627</v>
      </c>
      <c r="D2016" t="s">
        <v>2730</v>
      </c>
      <c r="E2016" t="s">
        <v>2731</v>
      </c>
    </row>
    <row r="2017" spans="1:5" x14ac:dyDescent="0.25">
      <c r="A2017" t="s">
        <v>2734</v>
      </c>
      <c r="B2017">
        <v>5001100</v>
      </c>
      <c r="C2017" t="s">
        <v>2624</v>
      </c>
      <c r="D2017" t="s">
        <v>2737</v>
      </c>
      <c r="E2017" t="s">
        <v>2738</v>
      </c>
    </row>
    <row r="2018" spans="1:5" x14ac:dyDescent="0.25">
      <c r="A2018" t="s">
        <v>2734</v>
      </c>
      <c r="B2018">
        <v>5001099</v>
      </c>
      <c r="C2018" t="s">
        <v>48</v>
      </c>
      <c r="D2018" t="s">
        <v>2735</v>
      </c>
      <c r="E2018" t="s">
        <v>2736</v>
      </c>
    </row>
    <row r="2019" spans="1:5" x14ac:dyDescent="0.25">
      <c r="A2019" t="s">
        <v>2734</v>
      </c>
      <c r="B2019">
        <v>5001099</v>
      </c>
      <c r="C2019" t="s">
        <v>48</v>
      </c>
      <c r="D2019" t="s">
        <v>2735</v>
      </c>
      <c r="E2019" t="s">
        <v>2736</v>
      </c>
    </row>
    <row r="2020" spans="1:5" x14ac:dyDescent="0.25">
      <c r="A2020" t="s">
        <v>2734</v>
      </c>
      <c r="B2020">
        <v>5001099</v>
      </c>
      <c r="C2020" t="s">
        <v>48</v>
      </c>
      <c r="D2020" t="s">
        <v>2735</v>
      </c>
      <c r="E2020" t="s">
        <v>2736</v>
      </c>
    </row>
    <row r="2021" spans="1:5" x14ac:dyDescent="0.25">
      <c r="A2021" t="s">
        <v>2734</v>
      </c>
      <c r="B2021">
        <v>5001099</v>
      </c>
      <c r="C2021" t="s">
        <v>2627</v>
      </c>
      <c r="D2021" t="s">
        <v>2735</v>
      </c>
      <c r="E2021" t="s">
        <v>2736</v>
      </c>
    </row>
    <row r="2022" spans="1:5" x14ac:dyDescent="0.25">
      <c r="A2022" t="s">
        <v>2739</v>
      </c>
      <c r="B2022">
        <v>5001101</v>
      </c>
      <c r="C2022" t="s">
        <v>323</v>
      </c>
      <c r="D2022" t="s">
        <v>2740</v>
      </c>
      <c r="E2022" t="s">
        <v>2741</v>
      </c>
    </row>
    <row r="2023" spans="1:5" x14ac:dyDescent="0.25">
      <c r="A2023" t="s">
        <v>2742</v>
      </c>
      <c r="B2023">
        <v>5001103</v>
      </c>
      <c r="C2023" t="s">
        <v>2624</v>
      </c>
      <c r="D2023" t="s">
        <v>2745</v>
      </c>
      <c r="E2023" t="s">
        <v>2746</v>
      </c>
    </row>
    <row r="2024" spans="1:5" x14ac:dyDescent="0.25">
      <c r="A2024" t="s">
        <v>2742</v>
      </c>
      <c r="B2024">
        <v>5001102</v>
      </c>
      <c r="C2024" t="s">
        <v>48</v>
      </c>
      <c r="D2024" t="s">
        <v>2743</v>
      </c>
      <c r="E2024" t="s">
        <v>2744</v>
      </c>
    </row>
    <row r="2025" spans="1:5" x14ac:dyDescent="0.25">
      <c r="A2025" t="s">
        <v>2742</v>
      </c>
      <c r="B2025">
        <v>5001102</v>
      </c>
      <c r="C2025" t="s">
        <v>48</v>
      </c>
      <c r="D2025" t="s">
        <v>2743</v>
      </c>
      <c r="E2025" t="s">
        <v>2744</v>
      </c>
    </row>
    <row r="2026" spans="1:5" x14ac:dyDescent="0.25">
      <c r="A2026" t="s">
        <v>2742</v>
      </c>
      <c r="B2026">
        <v>5001102</v>
      </c>
      <c r="C2026" t="s">
        <v>48</v>
      </c>
      <c r="D2026" t="s">
        <v>2743</v>
      </c>
      <c r="E2026" t="s">
        <v>2744</v>
      </c>
    </row>
    <row r="2027" spans="1:5" x14ac:dyDescent="0.25">
      <c r="A2027" t="s">
        <v>2742</v>
      </c>
      <c r="B2027">
        <v>5001102</v>
      </c>
      <c r="C2027" t="s">
        <v>2627</v>
      </c>
      <c r="D2027" t="s">
        <v>2743</v>
      </c>
      <c r="E2027" t="s">
        <v>2744</v>
      </c>
    </row>
    <row r="2028" spans="1:5" x14ac:dyDescent="0.25">
      <c r="A2028" t="s">
        <v>2747</v>
      </c>
      <c r="B2028">
        <v>5001104</v>
      </c>
      <c r="C2028" t="s">
        <v>323</v>
      </c>
      <c r="D2028" t="s">
        <v>2748</v>
      </c>
      <c r="E2028" t="s">
        <v>2749</v>
      </c>
    </row>
    <row r="2029" spans="1:5" x14ac:dyDescent="0.25">
      <c r="A2029" t="s">
        <v>2750</v>
      </c>
      <c r="B2029">
        <v>5001105</v>
      </c>
      <c r="C2029" t="s">
        <v>48</v>
      </c>
      <c r="D2029" t="s">
        <v>2751</v>
      </c>
      <c r="E2029" t="s">
        <v>2752</v>
      </c>
    </row>
    <row r="2030" spans="1:5" x14ac:dyDescent="0.25">
      <c r="A2030" t="s">
        <v>2750</v>
      </c>
      <c r="B2030">
        <v>5001105</v>
      </c>
      <c r="C2030" t="s">
        <v>2627</v>
      </c>
      <c r="D2030" t="s">
        <v>2751</v>
      </c>
      <c r="E2030" t="s">
        <v>2752</v>
      </c>
    </row>
    <row r="2031" spans="1:5" x14ac:dyDescent="0.25">
      <c r="A2031" t="s">
        <v>2750</v>
      </c>
      <c r="B2031">
        <v>5001105</v>
      </c>
      <c r="C2031" t="s">
        <v>48</v>
      </c>
      <c r="D2031" t="s">
        <v>2751</v>
      </c>
      <c r="E2031" t="s">
        <v>2752</v>
      </c>
    </row>
    <row r="2032" spans="1:5" x14ac:dyDescent="0.25">
      <c r="A2032" t="s">
        <v>2750</v>
      </c>
      <c r="B2032">
        <v>5001105</v>
      </c>
      <c r="C2032" t="s">
        <v>48</v>
      </c>
      <c r="D2032" t="s">
        <v>2751</v>
      </c>
      <c r="E2032" t="s">
        <v>2752</v>
      </c>
    </row>
    <row r="2033" spans="1:5" x14ac:dyDescent="0.25">
      <c r="A2033" t="s">
        <v>2750</v>
      </c>
      <c r="B2033">
        <v>5001105</v>
      </c>
      <c r="C2033" t="s">
        <v>2627</v>
      </c>
      <c r="D2033" t="s">
        <v>2751</v>
      </c>
      <c r="E2033" t="s">
        <v>2752</v>
      </c>
    </row>
    <row r="2034" spans="1:5" x14ac:dyDescent="0.25">
      <c r="A2034" t="s">
        <v>2753</v>
      </c>
      <c r="B2034">
        <v>5001106</v>
      </c>
      <c r="C2034" t="s">
        <v>323</v>
      </c>
      <c r="D2034" t="s">
        <v>2754</v>
      </c>
      <c r="E2034" t="s">
        <v>2755</v>
      </c>
    </row>
    <row r="2035" spans="1:5" x14ac:dyDescent="0.25">
      <c r="A2035" t="s">
        <v>2756</v>
      </c>
      <c r="B2035">
        <v>5001108</v>
      </c>
      <c r="C2035" t="s">
        <v>2624</v>
      </c>
      <c r="D2035" t="s">
        <v>2759</v>
      </c>
      <c r="E2035" t="s">
        <v>2760</v>
      </c>
    </row>
    <row r="2036" spans="1:5" x14ac:dyDescent="0.25">
      <c r="A2036" t="s">
        <v>2756</v>
      </c>
      <c r="B2036">
        <v>5001107</v>
      </c>
      <c r="C2036" t="s">
        <v>48</v>
      </c>
      <c r="D2036" t="s">
        <v>2757</v>
      </c>
      <c r="E2036" t="s">
        <v>2758</v>
      </c>
    </row>
    <row r="2037" spans="1:5" x14ac:dyDescent="0.25">
      <c r="A2037" t="s">
        <v>2756</v>
      </c>
      <c r="B2037">
        <v>5001107</v>
      </c>
      <c r="C2037" t="s">
        <v>48</v>
      </c>
      <c r="D2037" t="s">
        <v>2757</v>
      </c>
      <c r="E2037" t="s">
        <v>2758</v>
      </c>
    </row>
    <row r="2038" spans="1:5" x14ac:dyDescent="0.25">
      <c r="A2038" t="s">
        <v>2756</v>
      </c>
      <c r="B2038">
        <v>5001107</v>
      </c>
      <c r="C2038" t="s">
        <v>48</v>
      </c>
      <c r="D2038" t="s">
        <v>2757</v>
      </c>
      <c r="E2038" t="s">
        <v>2758</v>
      </c>
    </row>
    <row r="2039" spans="1:5" x14ac:dyDescent="0.25">
      <c r="A2039" t="s">
        <v>2756</v>
      </c>
      <c r="B2039">
        <v>5001107</v>
      </c>
      <c r="C2039" t="s">
        <v>2627</v>
      </c>
      <c r="D2039" t="s">
        <v>2757</v>
      </c>
      <c r="E2039" t="s">
        <v>2758</v>
      </c>
    </row>
    <row r="2040" spans="1:5" x14ac:dyDescent="0.25">
      <c r="A2040" t="s">
        <v>2761</v>
      </c>
      <c r="B2040">
        <v>5001110</v>
      </c>
      <c r="C2040" t="s">
        <v>2624</v>
      </c>
      <c r="D2040" t="s">
        <v>2764</v>
      </c>
      <c r="E2040" t="s">
        <v>2765</v>
      </c>
    </row>
    <row r="2041" spans="1:5" x14ac:dyDescent="0.25">
      <c r="A2041" t="s">
        <v>2761</v>
      </c>
      <c r="B2041">
        <v>5001109</v>
      </c>
      <c r="C2041" t="s">
        <v>2627</v>
      </c>
      <c r="D2041" t="s">
        <v>2762</v>
      </c>
      <c r="E2041" t="s">
        <v>2763</v>
      </c>
    </row>
    <row r="2042" spans="1:5" x14ac:dyDescent="0.25">
      <c r="A2042" t="s">
        <v>2761</v>
      </c>
      <c r="B2042">
        <v>5001109</v>
      </c>
      <c r="C2042" t="s">
        <v>48</v>
      </c>
      <c r="D2042" t="s">
        <v>2762</v>
      </c>
      <c r="E2042" t="s">
        <v>2763</v>
      </c>
    </row>
    <row r="2043" spans="1:5" x14ac:dyDescent="0.25">
      <c r="A2043" t="s">
        <v>2761</v>
      </c>
      <c r="B2043">
        <v>5001109</v>
      </c>
      <c r="C2043" t="s">
        <v>48</v>
      </c>
      <c r="D2043" t="s">
        <v>2762</v>
      </c>
      <c r="E2043" t="s">
        <v>2763</v>
      </c>
    </row>
    <row r="2044" spans="1:5" x14ac:dyDescent="0.25">
      <c r="A2044" t="s">
        <v>2761</v>
      </c>
      <c r="B2044">
        <v>5001109</v>
      </c>
      <c r="C2044" t="s">
        <v>2627</v>
      </c>
      <c r="D2044" t="s">
        <v>2762</v>
      </c>
      <c r="E2044" t="s">
        <v>2763</v>
      </c>
    </row>
    <row r="2045" spans="1:5" x14ac:dyDescent="0.25">
      <c r="A2045" t="s">
        <v>2766</v>
      </c>
      <c r="B2045">
        <v>5001112</v>
      </c>
      <c r="C2045" t="s">
        <v>2624</v>
      </c>
      <c r="D2045" t="s">
        <v>2769</v>
      </c>
      <c r="E2045" t="s">
        <v>2770</v>
      </c>
    </row>
    <row r="2046" spans="1:5" x14ac:dyDescent="0.25">
      <c r="A2046" t="s">
        <v>2766</v>
      </c>
      <c r="B2046">
        <v>5001111</v>
      </c>
      <c r="C2046" t="s">
        <v>48</v>
      </c>
      <c r="D2046" t="s">
        <v>2767</v>
      </c>
      <c r="E2046" t="s">
        <v>2768</v>
      </c>
    </row>
    <row r="2047" spans="1:5" x14ac:dyDescent="0.25">
      <c r="A2047" t="s">
        <v>2766</v>
      </c>
      <c r="B2047">
        <v>5001111</v>
      </c>
      <c r="C2047" t="s">
        <v>48</v>
      </c>
      <c r="D2047" t="s">
        <v>2767</v>
      </c>
      <c r="E2047" t="s">
        <v>2768</v>
      </c>
    </row>
    <row r="2048" spans="1:5" x14ac:dyDescent="0.25">
      <c r="A2048" t="s">
        <v>2766</v>
      </c>
      <c r="B2048">
        <v>5001111</v>
      </c>
      <c r="C2048" t="s">
        <v>48</v>
      </c>
      <c r="D2048" t="s">
        <v>2767</v>
      </c>
      <c r="E2048" t="s">
        <v>2768</v>
      </c>
    </row>
    <row r="2049" spans="1:5" x14ac:dyDescent="0.25">
      <c r="A2049" t="s">
        <v>2766</v>
      </c>
      <c r="B2049">
        <v>5001111</v>
      </c>
      <c r="C2049" t="s">
        <v>2627</v>
      </c>
      <c r="D2049" t="s">
        <v>2767</v>
      </c>
      <c r="E2049" t="s">
        <v>2768</v>
      </c>
    </row>
    <row r="2050" spans="1:5" x14ac:dyDescent="0.25">
      <c r="A2050" t="s">
        <v>2771</v>
      </c>
      <c r="B2050">
        <v>5001114</v>
      </c>
      <c r="C2050" t="s">
        <v>2624</v>
      </c>
      <c r="D2050" t="s">
        <v>2774</v>
      </c>
      <c r="E2050" t="s">
        <v>2775</v>
      </c>
    </row>
    <row r="2051" spans="1:5" x14ac:dyDescent="0.25">
      <c r="A2051" t="s">
        <v>2771</v>
      </c>
      <c r="B2051">
        <v>5001113</v>
      </c>
      <c r="C2051" t="s">
        <v>48</v>
      </c>
      <c r="D2051" t="s">
        <v>2772</v>
      </c>
      <c r="E2051" t="s">
        <v>2773</v>
      </c>
    </row>
    <row r="2052" spans="1:5" x14ac:dyDescent="0.25">
      <c r="A2052" t="s">
        <v>2771</v>
      </c>
      <c r="B2052">
        <v>5001113</v>
      </c>
      <c r="C2052" t="s">
        <v>48</v>
      </c>
      <c r="D2052" t="s">
        <v>2772</v>
      </c>
      <c r="E2052" t="s">
        <v>2773</v>
      </c>
    </row>
    <row r="2053" spans="1:5" x14ac:dyDescent="0.25">
      <c r="A2053" t="s">
        <v>2771</v>
      </c>
      <c r="B2053">
        <v>5001113</v>
      </c>
      <c r="C2053" t="s">
        <v>48</v>
      </c>
      <c r="D2053" t="s">
        <v>2772</v>
      </c>
      <c r="E2053" t="s">
        <v>2773</v>
      </c>
    </row>
    <row r="2054" spans="1:5" x14ac:dyDescent="0.25">
      <c r="A2054" t="s">
        <v>2771</v>
      </c>
      <c r="B2054">
        <v>5001113</v>
      </c>
      <c r="C2054" t="s">
        <v>2627</v>
      </c>
      <c r="D2054" t="s">
        <v>2772</v>
      </c>
      <c r="E2054" t="s">
        <v>2773</v>
      </c>
    </row>
    <row r="2055" spans="1:5" x14ac:dyDescent="0.25">
      <c r="A2055" t="s">
        <v>2776</v>
      </c>
      <c r="B2055">
        <v>5001115</v>
      </c>
      <c r="C2055" t="s">
        <v>323</v>
      </c>
      <c r="D2055" t="s">
        <v>2777</v>
      </c>
      <c r="E2055" t="s">
        <v>2778</v>
      </c>
    </row>
    <row r="2056" spans="1:5" x14ac:dyDescent="0.25">
      <c r="A2056" t="s">
        <v>2779</v>
      </c>
      <c r="B2056">
        <v>5001117</v>
      </c>
      <c r="C2056" t="s">
        <v>2624</v>
      </c>
      <c r="D2056" t="s">
        <v>2782</v>
      </c>
      <c r="E2056" t="s">
        <v>2783</v>
      </c>
    </row>
    <row r="2057" spans="1:5" x14ac:dyDescent="0.25">
      <c r="A2057" t="s">
        <v>2779</v>
      </c>
      <c r="B2057">
        <v>5001116</v>
      </c>
      <c r="C2057" t="s">
        <v>48</v>
      </c>
      <c r="D2057" t="s">
        <v>2780</v>
      </c>
      <c r="E2057" t="s">
        <v>2781</v>
      </c>
    </row>
    <row r="2058" spans="1:5" x14ac:dyDescent="0.25">
      <c r="A2058" t="s">
        <v>2779</v>
      </c>
      <c r="B2058">
        <v>5001116</v>
      </c>
      <c r="C2058" t="s">
        <v>48</v>
      </c>
      <c r="D2058" t="s">
        <v>2780</v>
      </c>
      <c r="E2058" t="s">
        <v>2781</v>
      </c>
    </row>
    <row r="2059" spans="1:5" x14ac:dyDescent="0.25">
      <c r="A2059" t="s">
        <v>2779</v>
      </c>
      <c r="B2059">
        <v>5001116</v>
      </c>
      <c r="C2059" t="s">
        <v>48</v>
      </c>
      <c r="D2059" t="s">
        <v>2780</v>
      </c>
      <c r="E2059" t="s">
        <v>2781</v>
      </c>
    </row>
    <row r="2060" spans="1:5" x14ac:dyDescent="0.25">
      <c r="A2060" t="s">
        <v>2779</v>
      </c>
      <c r="B2060">
        <v>5001116</v>
      </c>
      <c r="C2060" t="s">
        <v>2627</v>
      </c>
      <c r="D2060" t="s">
        <v>2780</v>
      </c>
      <c r="E2060" t="s">
        <v>2781</v>
      </c>
    </row>
    <row r="2061" spans="1:5" x14ac:dyDescent="0.25">
      <c r="A2061" t="s">
        <v>2784</v>
      </c>
      <c r="B2061">
        <v>5001119</v>
      </c>
      <c r="C2061" t="s">
        <v>2624</v>
      </c>
      <c r="D2061" t="s">
        <v>2787</v>
      </c>
      <c r="E2061" t="s">
        <v>2788</v>
      </c>
    </row>
    <row r="2062" spans="1:5" x14ac:dyDescent="0.25">
      <c r="A2062" t="s">
        <v>2784</v>
      </c>
      <c r="B2062">
        <v>5001118</v>
      </c>
      <c r="C2062" t="s">
        <v>48</v>
      </c>
      <c r="D2062" t="s">
        <v>2785</v>
      </c>
      <c r="E2062" t="s">
        <v>2786</v>
      </c>
    </row>
    <row r="2063" spans="1:5" x14ac:dyDescent="0.25">
      <c r="A2063" t="s">
        <v>2784</v>
      </c>
      <c r="B2063">
        <v>5001118</v>
      </c>
      <c r="C2063" t="s">
        <v>48</v>
      </c>
      <c r="D2063" t="s">
        <v>2785</v>
      </c>
      <c r="E2063" t="s">
        <v>2786</v>
      </c>
    </row>
    <row r="2064" spans="1:5" x14ac:dyDescent="0.25">
      <c r="A2064" t="s">
        <v>2784</v>
      </c>
      <c r="B2064">
        <v>5001118</v>
      </c>
      <c r="C2064" t="s">
        <v>48</v>
      </c>
      <c r="D2064" t="s">
        <v>2785</v>
      </c>
      <c r="E2064" t="s">
        <v>2786</v>
      </c>
    </row>
    <row r="2065" spans="1:5" x14ac:dyDescent="0.25">
      <c r="A2065" t="s">
        <v>2784</v>
      </c>
      <c r="B2065">
        <v>5001118</v>
      </c>
      <c r="C2065" t="s">
        <v>2627</v>
      </c>
      <c r="D2065" t="s">
        <v>2785</v>
      </c>
      <c r="E2065" t="s">
        <v>2786</v>
      </c>
    </row>
    <row r="2066" spans="1:5" x14ac:dyDescent="0.25">
      <c r="A2066" t="s">
        <v>2789</v>
      </c>
      <c r="B2066">
        <v>5001120</v>
      </c>
      <c r="C2066" t="s">
        <v>323</v>
      </c>
      <c r="D2066" t="s">
        <v>2790</v>
      </c>
      <c r="E2066" t="s">
        <v>2791</v>
      </c>
    </row>
    <row r="2067" spans="1:5" x14ac:dyDescent="0.25">
      <c r="A2067" t="s">
        <v>2789</v>
      </c>
      <c r="B2067">
        <v>5001120</v>
      </c>
      <c r="C2067" t="s">
        <v>323</v>
      </c>
      <c r="D2067" t="s">
        <v>2790</v>
      </c>
      <c r="E2067" t="s">
        <v>2791</v>
      </c>
    </row>
    <row r="2068" spans="1:5" x14ac:dyDescent="0.25">
      <c r="A2068" t="s">
        <v>2792</v>
      </c>
      <c r="B2068">
        <v>5001122</v>
      </c>
      <c r="C2068" t="s">
        <v>2624</v>
      </c>
      <c r="D2068" t="s">
        <v>2795</v>
      </c>
      <c r="E2068" t="s">
        <v>2796</v>
      </c>
    </row>
    <row r="2069" spans="1:5" x14ac:dyDescent="0.25">
      <c r="A2069" t="s">
        <v>2792</v>
      </c>
      <c r="B2069">
        <v>5001121</v>
      </c>
      <c r="C2069" t="s">
        <v>48</v>
      </c>
      <c r="D2069" t="s">
        <v>2793</v>
      </c>
      <c r="E2069" t="s">
        <v>2794</v>
      </c>
    </row>
    <row r="2070" spans="1:5" x14ac:dyDescent="0.25">
      <c r="A2070" t="s">
        <v>2792</v>
      </c>
      <c r="B2070">
        <v>5001121</v>
      </c>
      <c r="C2070" t="s">
        <v>48</v>
      </c>
      <c r="D2070" t="s">
        <v>2793</v>
      </c>
      <c r="E2070" t="s">
        <v>2794</v>
      </c>
    </row>
    <row r="2071" spans="1:5" x14ac:dyDescent="0.25">
      <c r="A2071" t="s">
        <v>2792</v>
      </c>
      <c r="B2071">
        <v>5001121</v>
      </c>
      <c r="C2071" t="s">
        <v>48</v>
      </c>
      <c r="D2071" t="s">
        <v>2793</v>
      </c>
      <c r="E2071" t="s">
        <v>2794</v>
      </c>
    </row>
    <row r="2072" spans="1:5" x14ac:dyDescent="0.25">
      <c r="A2072" t="s">
        <v>2792</v>
      </c>
      <c r="B2072">
        <v>5001121</v>
      </c>
      <c r="C2072" t="s">
        <v>2627</v>
      </c>
      <c r="D2072" t="s">
        <v>2793</v>
      </c>
      <c r="E2072" t="s">
        <v>2794</v>
      </c>
    </row>
    <row r="2073" spans="1:5" x14ac:dyDescent="0.25">
      <c r="A2073" t="s">
        <v>2797</v>
      </c>
      <c r="B2073">
        <v>5001123</v>
      </c>
      <c r="C2073" t="s">
        <v>323</v>
      </c>
      <c r="D2073" t="s">
        <v>2798</v>
      </c>
      <c r="E2073" t="s">
        <v>2799</v>
      </c>
    </row>
    <row r="2074" spans="1:5" x14ac:dyDescent="0.25">
      <c r="A2074" t="s">
        <v>2797</v>
      </c>
      <c r="B2074">
        <v>5001123</v>
      </c>
      <c r="C2074" t="s">
        <v>323</v>
      </c>
      <c r="D2074" t="s">
        <v>2798</v>
      </c>
      <c r="E2074" t="s">
        <v>2799</v>
      </c>
    </row>
    <row r="2075" spans="1:5" x14ac:dyDescent="0.25">
      <c r="A2075" t="s">
        <v>2800</v>
      </c>
      <c r="B2075">
        <v>5001125</v>
      </c>
      <c r="C2075" t="s">
        <v>2624</v>
      </c>
      <c r="D2075" t="s">
        <v>2803</v>
      </c>
      <c r="E2075" t="s">
        <v>2804</v>
      </c>
    </row>
    <row r="2076" spans="1:5" x14ac:dyDescent="0.25">
      <c r="A2076" t="s">
        <v>2800</v>
      </c>
      <c r="B2076">
        <v>5001124</v>
      </c>
      <c r="C2076" t="s">
        <v>48</v>
      </c>
      <c r="D2076" t="s">
        <v>2801</v>
      </c>
      <c r="E2076" t="s">
        <v>2802</v>
      </c>
    </row>
    <row r="2077" spans="1:5" x14ac:dyDescent="0.25">
      <c r="A2077" t="s">
        <v>2800</v>
      </c>
      <c r="B2077">
        <v>5001124</v>
      </c>
      <c r="C2077" t="s">
        <v>48</v>
      </c>
      <c r="D2077" t="s">
        <v>2801</v>
      </c>
      <c r="E2077" t="s">
        <v>2802</v>
      </c>
    </row>
    <row r="2078" spans="1:5" x14ac:dyDescent="0.25">
      <c r="A2078" t="s">
        <v>2800</v>
      </c>
      <c r="B2078">
        <v>5001124</v>
      </c>
      <c r="C2078" t="s">
        <v>48</v>
      </c>
      <c r="D2078" t="s">
        <v>2801</v>
      </c>
      <c r="E2078" t="s">
        <v>2802</v>
      </c>
    </row>
    <row r="2079" spans="1:5" x14ac:dyDescent="0.25">
      <c r="A2079" t="s">
        <v>2800</v>
      </c>
      <c r="B2079">
        <v>5001124</v>
      </c>
      <c r="C2079" t="s">
        <v>2627</v>
      </c>
      <c r="D2079" t="s">
        <v>2801</v>
      </c>
      <c r="E2079" t="s">
        <v>2802</v>
      </c>
    </row>
    <row r="2080" spans="1:5" x14ac:dyDescent="0.25">
      <c r="A2080" t="s">
        <v>2805</v>
      </c>
      <c r="B2080">
        <v>5001127</v>
      </c>
      <c r="C2080" t="s">
        <v>2624</v>
      </c>
      <c r="D2080" t="s">
        <v>2808</v>
      </c>
      <c r="E2080" t="s">
        <v>2809</v>
      </c>
    </row>
    <row r="2081" spans="1:5" x14ac:dyDescent="0.25">
      <c r="A2081" t="s">
        <v>2805</v>
      </c>
      <c r="B2081">
        <v>5001126</v>
      </c>
      <c r="C2081" t="s">
        <v>48</v>
      </c>
      <c r="D2081" t="s">
        <v>2806</v>
      </c>
      <c r="E2081" t="s">
        <v>2807</v>
      </c>
    </row>
    <row r="2082" spans="1:5" x14ac:dyDescent="0.25">
      <c r="A2082" t="s">
        <v>2805</v>
      </c>
      <c r="B2082">
        <v>5001126</v>
      </c>
      <c r="C2082" t="s">
        <v>48</v>
      </c>
      <c r="D2082" t="s">
        <v>2806</v>
      </c>
      <c r="E2082" t="s">
        <v>2807</v>
      </c>
    </row>
    <row r="2083" spans="1:5" x14ac:dyDescent="0.25">
      <c r="A2083" t="s">
        <v>2805</v>
      </c>
      <c r="B2083">
        <v>5001126</v>
      </c>
      <c r="C2083" t="s">
        <v>48</v>
      </c>
      <c r="D2083" t="s">
        <v>2806</v>
      </c>
      <c r="E2083" t="s">
        <v>2807</v>
      </c>
    </row>
    <row r="2084" spans="1:5" x14ac:dyDescent="0.25">
      <c r="A2084" t="s">
        <v>2805</v>
      </c>
      <c r="B2084">
        <v>5001126</v>
      </c>
      <c r="C2084" t="s">
        <v>2627</v>
      </c>
      <c r="D2084" t="s">
        <v>2806</v>
      </c>
      <c r="E2084" t="s">
        <v>2807</v>
      </c>
    </row>
    <row r="2085" spans="1:5" x14ac:dyDescent="0.25">
      <c r="A2085" t="s">
        <v>2810</v>
      </c>
      <c r="B2085">
        <v>5001129</v>
      </c>
      <c r="C2085" t="s">
        <v>2624</v>
      </c>
      <c r="D2085" t="s">
        <v>2813</v>
      </c>
      <c r="E2085" t="s">
        <v>2814</v>
      </c>
    </row>
    <row r="2086" spans="1:5" x14ac:dyDescent="0.25">
      <c r="A2086" t="s">
        <v>2810</v>
      </c>
      <c r="B2086">
        <v>5001128</v>
      </c>
      <c r="C2086" t="s">
        <v>48</v>
      </c>
      <c r="D2086" t="s">
        <v>2811</v>
      </c>
      <c r="E2086" t="s">
        <v>2812</v>
      </c>
    </row>
    <row r="2087" spans="1:5" x14ac:dyDescent="0.25">
      <c r="A2087" t="s">
        <v>2810</v>
      </c>
      <c r="B2087">
        <v>5001128</v>
      </c>
      <c r="C2087" t="s">
        <v>48</v>
      </c>
      <c r="D2087" t="s">
        <v>2811</v>
      </c>
      <c r="E2087" t="s">
        <v>2812</v>
      </c>
    </row>
    <row r="2088" spans="1:5" x14ac:dyDescent="0.25">
      <c r="A2088" t="s">
        <v>2810</v>
      </c>
      <c r="B2088">
        <v>5001128</v>
      </c>
      <c r="C2088" t="s">
        <v>48</v>
      </c>
      <c r="D2088" t="s">
        <v>2811</v>
      </c>
      <c r="E2088" t="s">
        <v>2812</v>
      </c>
    </row>
    <row r="2089" spans="1:5" x14ac:dyDescent="0.25">
      <c r="A2089" t="s">
        <v>2810</v>
      </c>
      <c r="B2089">
        <v>5001128</v>
      </c>
      <c r="C2089" t="s">
        <v>2627</v>
      </c>
      <c r="D2089" t="s">
        <v>2811</v>
      </c>
      <c r="E2089" t="s">
        <v>2812</v>
      </c>
    </row>
    <row r="2090" spans="1:5" x14ac:dyDescent="0.25">
      <c r="A2090" t="s">
        <v>2815</v>
      </c>
      <c r="B2090">
        <v>5001130</v>
      </c>
      <c r="C2090" t="s">
        <v>2624</v>
      </c>
      <c r="D2090" t="s">
        <v>2817</v>
      </c>
      <c r="E2090" t="s">
        <v>2818</v>
      </c>
    </row>
    <row r="2091" spans="1:5" x14ac:dyDescent="0.25">
      <c r="A2091" t="s">
        <v>2815</v>
      </c>
      <c r="B2091">
        <v>5000023</v>
      </c>
      <c r="C2091" t="s">
        <v>48</v>
      </c>
      <c r="D2091" t="s">
        <v>1398</v>
      </c>
      <c r="E2091" t="s">
        <v>2816</v>
      </c>
    </row>
    <row r="2092" spans="1:5" x14ac:dyDescent="0.25">
      <c r="A2092" t="s">
        <v>2815</v>
      </c>
      <c r="B2092">
        <v>5000023</v>
      </c>
      <c r="C2092" t="s">
        <v>48</v>
      </c>
      <c r="D2092" t="s">
        <v>1398</v>
      </c>
      <c r="E2092" t="s">
        <v>2816</v>
      </c>
    </row>
    <row r="2093" spans="1:5" x14ac:dyDescent="0.25">
      <c r="A2093" t="s">
        <v>2815</v>
      </c>
      <c r="B2093">
        <v>5000023</v>
      </c>
      <c r="C2093" t="s">
        <v>48</v>
      </c>
      <c r="D2093" t="s">
        <v>1398</v>
      </c>
      <c r="E2093" t="s">
        <v>2816</v>
      </c>
    </row>
    <row r="2094" spans="1:5" x14ac:dyDescent="0.25">
      <c r="A2094" t="s">
        <v>2815</v>
      </c>
      <c r="B2094">
        <v>5000023</v>
      </c>
      <c r="C2094" t="s">
        <v>2627</v>
      </c>
      <c r="D2094" t="s">
        <v>1398</v>
      </c>
      <c r="E2094" t="s">
        <v>2816</v>
      </c>
    </row>
    <row r="2095" spans="1:5" x14ac:dyDescent="0.25">
      <c r="A2095" t="s">
        <v>2819</v>
      </c>
      <c r="B2095">
        <v>5001131</v>
      </c>
      <c r="C2095" t="s">
        <v>2624</v>
      </c>
      <c r="D2095" t="s">
        <v>2821</v>
      </c>
      <c r="E2095" t="s">
        <v>2822</v>
      </c>
    </row>
    <row r="2096" spans="1:5" x14ac:dyDescent="0.25">
      <c r="A2096" t="s">
        <v>2819</v>
      </c>
      <c r="B2096">
        <v>5000028</v>
      </c>
      <c r="C2096" t="s">
        <v>48</v>
      </c>
      <c r="D2096" t="s">
        <v>99</v>
      </c>
      <c r="E2096" t="s">
        <v>2820</v>
      </c>
    </row>
    <row r="2097" spans="1:5" x14ac:dyDescent="0.25">
      <c r="A2097" t="s">
        <v>2819</v>
      </c>
      <c r="B2097">
        <v>5000028</v>
      </c>
      <c r="C2097" t="s">
        <v>48</v>
      </c>
      <c r="D2097" t="s">
        <v>99</v>
      </c>
      <c r="E2097" t="s">
        <v>2820</v>
      </c>
    </row>
    <row r="2098" spans="1:5" x14ac:dyDescent="0.25">
      <c r="A2098" t="s">
        <v>2819</v>
      </c>
      <c r="B2098">
        <v>5000028</v>
      </c>
      <c r="C2098" t="s">
        <v>48</v>
      </c>
      <c r="D2098" t="s">
        <v>99</v>
      </c>
      <c r="E2098" t="s">
        <v>2820</v>
      </c>
    </row>
    <row r="2099" spans="1:5" x14ac:dyDescent="0.25">
      <c r="A2099" t="s">
        <v>2819</v>
      </c>
      <c r="B2099">
        <v>5000028</v>
      </c>
      <c r="C2099" t="s">
        <v>2627</v>
      </c>
      <c r="D2099" t="s">
        <v>99</v>
      </c>
      <c r="E2099" t="s">
        <v>2820</v>
      </c>
    </row>
    <row r="2100" spans="1:5" x14ac:dyDescent="0.25">
      <c r="A2100" t="s">
        <v>2823</v>
      </c>
      <c r="B2100">
        <v>5001133</v>
      </c>
      <c r="C2100" t="s">
        <v>2624</v>
      </c>
      <c r="D2100" t="s">
        <v>2826</v>
      </c>
      <c r="E2100" t="s">
        <v>2827</v>
      </c>
    </row>
    <row r="2101" spans="1:5" x14ac:dyDescent="0.25">
      <c r="A2101" t="s">
        <v>2823</v>
      </c>
      <c r="B2101">
        <v>5001132</v>
      </c>
      <c r="C2101" t="s">
        <v>48</v>
      </c>
      <c r="D2101" t="s">
        <v>2824</v>
      </c>
      <c r="E2101" t="s">
        <v>2825</v>
      </c>
    </row>
    <row r="2102" spans="1:5" x14ac:dyDescent="0.25">
      <c r="A2102" t="s">
        <v>2823</v>
      </c>
      <c r="B2102">
        <v>5001132</v>
      </c>
      <c r="C2102" t="s">
        <v>48</v>
      </c>
      <c r="D2102" t="s">
        <v>2824</v>
      </c>
      <c r="E2102" t="s">
        <v>2825</v>
      </c>
    </row>
    <row r="2103" spans="1:5" x14ac:dyDescent="0.25">
      <c r="A2103" t="s">
        <v>2823</v>
      </c>
      <c r="B2103">
        <v>5001132</v>
      </c>
      <c r="C2103" t="s">
        <v>48</v>
      </c>
      <c r="D2103" t="s">
        <v>2824</v>
      </c>
      <c r="E2103" t="s">
        <v>2825</v>
      </c>
    </row>
    <row r="2104" spans="1:5" x14ac:dyDescent="0.25">
      <c r="A2104" t="s">
        <v>2823</v>
      </c>
      <c r="B2104">
        <v>5001132</v>
      </c>
      <c r="C2104" t="s">
        <v>2627</v>
      </c>
      <c r="D2104" t="s">
        <v>2824</v>
      </c>
      <c r="E2104" t="s">
        <v>2825</v>
      </c>
    </row>
    <row r="2105" spans="1:5" x14ac:dyDescent="0.25">
      <c r="A2105" t="s">
        <v>2828</v>
      </c>
      <c r="B2105">
        <v>5001134</v>
      </c>
      <c r="C2105" t="s">
        <v>323</v>
      </c>
      <c r="D2105" t="s">
        <v>2829</v>
      </c>
      <c r="E2105" t="s">
        <v>2830</v>
      </c>
    </row>
    <row r="2106" spans="1:5" x14ac:dyDescent="0.25">
      <c r="A2106" t="s">
        <v>2831</v>
      </c>
      <c r="B2106">
        <v>5001136</v>
      </c>
      <c r="C2106" t="s">
        <v>2624</v>
      </c>
      <c r="D2106" t="s">
        <v>2834</v>
      </c>
      <c r="E2106" t="s">
        <v>2835</v>
      </c>
    </row>
    <row r="2107" spans="1:5" x14ac:dyDescent="0.25">
      <c r="A2107" t="s">
        <v>2831</v>
      </c>
      <c r="B2107">
        <v>5001135</v>
      </c>
      <c r="C2107" t="s">
        <v>48</v>
      </c>
      <c r="D2107" t="s">
        <v>2832</v>
      </c>
      <c r="E2107" t="s">
        <v>2833</v>
      </c>
    </row>
    <row r="2108" spans="1:5" x14ac:dyDescent="0.25">
      <c r="A2108" t="s">
        <v>2831</v>
      </c>
      <c r="B2108">
        <v>5001135</v>
      </c>
      <c r="C2108" t="s">
        <v>48</v>
      </c>
      <c r="D2108" t="s">
        <v>2832</v>
      </c>
      <c r="E2108" t="s">
        <v>2833</v>
      </c>
    </row>
    <row r="2109" spans="1:5" x14ac:dyDescent="0.25">
      <c r="A2109" t="s">
        <v>2831</v>
      </c>
      <c r="B2109">
        <v>5001135</v>
      </c>
      <c r="C2109" t="s">
        <v>48</v>
      </c>
      <c r="D2109" t="s">
        <v>2832</v>
      </c>
      <c r="E2109" t="s">
        <v>2833</v>
      </c>
    </row>
    <row r="2110" spans="1:5" x14ac:dyDescent="0.25">
      <c r="A2110" t="s">
        <v>2831</v>
      </c>
      <c r="B2110">
        <v>5001135</v>
      </c>
      <c r="C2110" t="s">
        <v>2627</v>
      </c>
      <c r="D2110" t="s">
        <v>2832</v>
      </c>
      <c r="E2110" t="s">
        <v>2833</v>
      </c>
    </row>
    <row r="2111" spans="1:5" x14ac:dyDescent="0.25">
      <c r="A2111" t="s">
        <v>2836</v>
      </c>
      <c r="B2111">
        <v>5001138</v>
      </c>
      <c r="C2111" t="s">
        <v>2313</v>
      </c>
      <c r="D2111" t="s">
        <v>2839</v>
      </c>
      <c r="E2111" t="s">
        <v>2840</v>
      </c>
    </row>
    <row r="2112" spans="1:5" x14ac:dyDescent="0.25">
      <c r="A2112" t="s">
        <v>2836</v>
      </c>
      <c r="B2112">
        <v>5001137</v>
      </c>
      <c r="C2112" t="s">
        <v>48</v>
      </c>
      <c r="D2112" t="s">
        <v>2837</v>
      </c>
      <c r="E2112" t="s">
        <v>2838</v>
      </c>
    </row>
    <row r="2113" spans="1:5" x14ac:dyDescent="0.25">
      <c r="A2113" t="s">
        <v>2836</v>
      </c>
      <c r="B2113">
        <v>5001137</v>
      </c>
      <c r="C2113" t="s">
        <v>48</v>
      </c>
      <c r="D2113" t="s">
        <v>2837</v>
      </c>
      <c r="E2113" t="s">
        <v>2838</v>
      </c>
    </row>
    <row r="2114" spans="1:5" x14ac:dyDescent="0.25">
      <c r="A2114" t="s">
        <v>2836</v>
      </c>
      <c r="B2114">
        <v>5001137</v>
      </c>
      <c r="C2114" t="s">
        <v>2627</v>
      </c>
      <c r="D2114" t="s">
        <v>2837</v>
      </c>
      <c r="E2114" t="s">
        <v>2838</v>
      </c>
    </row>
    <row r="2115" spans="1:5" x14ac:dyDescent="0.25">
      <c r="A2115" t="s">
        <v>2836</v>
      </c>
      <c r="B2115">
        <v>5001137</v>
      </c>
      <c r="C2115" t="s">
        <v>2627</v>
      </c>
      <c r="D2115" t="s">
        <v>2837</v>
      </c>
      <c r="E2115" t="s">
        <v>2838</v>
      </c>
    </row>
    <row r="2116" spans="1:5" x14ac:dyDescent="0.25">
      <c r="A2116" t="s">
        <v>2841</v>
      </c>
      <c r="B2116">
        <v>5001139</v>
      </c>
      <c r="C2116" t="s">
        <v>323</v>
      </c>
      <c r="D2116" t="s">
        <v>2842</v>
      </c>
      <c r="E2116" t="s">
        <v>2843</v>
      </c>
    </row>
    <row r="2117" spans="1:5" x14ac:dyDescent="0.25">
      <c r="A2117" t="s">
        <v>2844</v>
      </c>
      <c r="B2117">
        <v>5001141</v>
      </c>
      <c r="C2117" t="s">
        <v>2624</v>
      </c>
      <c r="D2117" t="s">
        <v>2847</v>
      </c>
      <c r="E2117" t="s">
        <v>2848</v>
      </c>
    </row>
    <row r="2118" spans="1:5" x14ac:dyDescent="0.25">
      <c r="A2118" t="s">
        <v>2844</v>
      </c>
      <c r="B2118">
        <v>5001140</v>
      </c>
      <c r="C2118" t="s">
        <v>48</v>
      </c>
      <c r="D2118" t="s">
        <v>2845</v>
      </c>
      <c r="E2118" t="s">
        <v>2846</v>
      </c>
    </row>
    <row r="2119" spans="1:5" x14ac:dyDescent="0.25">
      <c r="A2119" t="s">
        <v>2844</v>
      </c>
      <c r="B2119">
        <v>5001140</v>
      </c>
      <c r="C2119" t="s">
        <v>48</v>
      </c>
      <c r="D2119" t="s">
        <v>2845</v>
      </c>
      <c r="E2119" t="s">
        <v>2846</v>
      </c>
    </row>
    <row r="2120" spans="1:5" x14ac:dyDescent="0.25">
      <c r="A2120" t="s">
        <v>2844</v>
      </c>
      <c r="B2120">
        <v>5001140</v>
      </c>
      <c r="C2120" t="s">
        <v>48</v>
      </c>
      <c r="D2120" t="s">
        <v>2845</v>
      </c>
      <c r="E2120" t="s">
        <v>2846</v>
      </c>
    </row>
    <row r="2121" spans="1:5" x14ac:dyDescent="0.25">
      <c r="A2121" t="s">
        <v>2844</v>
      </c>
      <c r="B2121">
        <v>5001140</v>
      </c>
      <c r="C2121" t="s">
        <v>2627</v>
      </c>
      <c r="D2121" t="s">
        <v>2845</v>
      </c>
      <c r="E2121" t="s">
        <v>2846</v>
      </c>
    </row>
    <row r="2122" spans="1:5" x14ac:dyDescent="0.25">
      <c r="A2122" t="s">
        <v>2849</v>
      </c>
      <c r="B2122">
        <v>5001142</v>
      </c>
      <c r="C2122" t="s">
        <v>323</v>
      </c>
      <c r="D2122" t="s">
        <v>2850</v>
      </c>
      <c r="E2122" t="s">
        <v>2851</v>
      </c>
    </row>
    <row r="2123" spans="1:5" x14ac:dyDescent="0.25">
      <c r="A2123" t="s">
        <v>2852</v>
      </c>
      <c r="B2123">
        <v>5001144</v>
      </c>
      <c r="C2123" t="s">
        <v>2624</v>
      </c>
      <c r="D2123" t="s">
        <v>2855</v>
      </c>
      <c r="E2123" t="s">
        <v>2856</v>
      </c>
    </row>
    <row r="2124" spans="1:5" x14ac:dyDescent="0.25">
      <c r="A2124" t="s">
        <v>2852</v>
      </c>
      <c r="B2124">
        <v>5001143</v>
      </c>
      <c r="C2124" t="s">
        <v>48</v>
      </c>
      <c r="D2124" t="s">
        <v>2853</v>
      </c>
      <c r="E2124" t="s">
        <v>2854</v>
      </c>
    </row>
    <row r="2125" spans="1:5" x14ac:dyDescent="0.25">
      <c r="A2125" t="s">
        <v>2852</v>
      </c>
      <c r="B2125">
        <v>5001143</v>
      </c>
      <c r="C2125" t="s">
        <v>48</v>
      </c>
      <c r="D2125" t="s">
        <v>2853</v>
      </c>
      <c r="E2125" t="s">
        <v>2854</v>
      </c>
    </row>
    <row r="2126" spans="1:5" x14ac:dyDescent="0.25">
      <c r="A2126" t="s">
        <v>2852</v>
      </c>
      <c r="B2126">
        <v>5001143</v>
      </c>
      <c r="C2126" t="s">
        <v>48</v>
      </c>
      <c r="D2126" t="s">
        <v>2853</v>
      </c>
      <c r="E2126" t="s">
        <v>2854</v>
      </c>
    </row>
    <row r="2127" spans="1:5" x14ac:dyDescent="0.25">
      <c r="A2127" t="s">
        <v>2852</v>
      </c>
      <c r="B2127">
        <v>5001143</v>
      </c>
      <c r="C2127" t="s">
        <v>2627</v>
      </c>
      <c r="D2127" t="s">
        <v>2853</v>
      </c>
      <c r="E2127" t="s">
        <v>2854</v>
      </c>
    </row>
    <row r="2128" spans="1:5" x14ac:dyDescent="0.25">
      <c r="A2128" t="s">
        <v>2857</v>
      </c>
      <c r="B2128">
        <v>5001146</v>
      </c>
      <c r="C2128" t="s">
        <v>2624</v>
      </c>
      <c r="D2128" t="s">
        <v>2860</v>
      </c>
      <c r="E2128" t="s">
        <v>2861</v>
      </c>
    </row>
    <row r="2129" spans="1:5" x14ac:dyDescent="0.25">
      <c r="A2129" t="s">
        <v>2857</v>
      </c>
      <c r="B2129">
        <v>5001145</v>
      </c>
      <c r="C2129" t="s">
        <v>48</v>
      </c>
      <c r="D2129" t="s">
        <v>2858</v>
      </c>
      <c r="E2129" t="s">
        <v>2859</v>
      </c>
    </row>
    <row r="2130" spans="1:5" x14ac:dyDescent="0.25">
      <c r="A2130" t="s">
        <v>2857</v>
      </c>
      <c r="B2130">
        <v>5001145</v>
      </c>
      <c r="C2130" t="s">
        <v>48</v>
      </c>
      <c r="D2130" t="s">
        <v>2858</v>
      </c>
      <c r="E2130" t="s">
        <v>2859</v>
      </c>
    </row>
    <row r="2131" spans="1:5" x14ac:dyDescent="0.25">
      <c r="A2131" t="s">
        <v>2857</v>
      </c>
      <c r="B2131">
        <v>5001145</v>
      </c>
      <c r="C2131" t="s">
        <v>48</v>
      </c>
      <c r="D2131" t="s">
        <v>2858</v>
      </c>
      <c r="E2131" t="s">
        <v>2859</v>
      </c>
    </row>
    <row r="2132" spans="1:5" x14ac:dyDescent="0.25">
      <c r="A2132" t="s">
        <v>2857</v>
      </c>
      <c r="B2132">
        <v>5001145</v>
      </c>
      <c r="C2132" t="s">
        <v>2627</v>
      </c>
      <c r="D2132" t="s">
        <v>2858</v>
      </c>
      <c r="E2132" t="s">
        <v>2859</v>
      </c>
    </row>
    <row r="2133" spans="1:5" x14ac:dyDescent="0.25">
      <c r="A2133" t="s">
        <v>2862</v>
      </c>
      <c r="B2133">
        <v>5001148</v>
      </c>
      <c r="C2133" t="s">
        <v>2624</v>
      </c>
      <c r="D2133" t="s">
        <v>2865</v>
      </c>
      <c r="E2133" t="s">
        <v>2866</v>
      </c>
    </row>
    <row r="2134" spans="1:5" x14ac:dyDescent="0.25">
      <c r="A2134" t="s">
        <v>2862</v>
      </c>
      <c r="B2134">
        <v>5001147</v>
      </c>
      <c r="C2134" t="s">
        <v>48</v>
      </c>
      <c r="D2134" t="s">
        <v>2863</v>
      </c>
      <c r="E2134" t="s">
        <v>2864</v>
      </c>
    </row>
    <row r="2135" spans="1:5" x14ac:dyDescent="0.25">
      <c r="A2135" t="s">
        <v>2862</v>
      </c>
      <c r="B2135">
        <v>5001147</v>
      </c>
      <c r="C2135" t="s">
        <v>48</v>
      </c>
      <c r="D2135" t="s">
        <v>2863</v>
      </c>
      <c r="E2135" t="s">
        <v>2864</v>
      </c>
    </row>
    <row r="2136" spans="1:5" x14ac:dyDescent="0.25">
      <c r="A2136" t="s">
        <v>2862</v>
      </c>
      <c r="B2136">
        <v>5001147</v>
      </c>
      <c r="C2136" t="s">
        <v>48</v>
      </c>
      <c r="D2136" t="s">
        <v>2863</v>
      </c>
      <c r="E2136" t="s">
        <v>2864</v>
      </c>
    </row>
    <row r="2137" spans="1:5" x14ac:dyDescent="0.25">
      <c r="A2137" t="s">
        <v>2862</v>
      </c>
      <c r="B2137">
        <v>5001147</v>
      </c>
      <c r="C2137" t="s">
        <v>2627</v>
      </c>
      <c r="D2137" t="s">
        <v>2863</v>
      </c>
      <c r="E2137" t="s">
        <v>2864</v>
      </c>
    </row>
    <row r="2138" spans="1:5" x14ac:dyDescent="0.25">
      <c r="A2138" t="s">
        <v>2867</v>
      </c>
      <c r="B2138">
        <v>5001151</v>
      </c>
      <c r="C2138" t="s">
        <v>2313</v>
      </c>
      <c r="D2138" t="s">
        <v>2870</v>
      </c>
      <c r="E2138" t="s">
        <v>2872</v>
      </c>
    </row>
    <row r="2139" spans="1:5" x14ac:dyDescent="0.25">
      <c r="A2139" t="s">
        <v>2867</v>
      </c>
      <c r="B2139">
        <v>5001150</v>
      </c>
      <c r="C2139" t="s">
        <v>2624</v>
      </c>
      <c r="D2139" t="s">
        <v>2870</v>
      </c>
      <c r="E2139" t="s">
        <v>2871</v>
      </c>
    </row>
    <row r="2140" spans="1:5" x14ac:dyDescent="0.25">
      <c r="A2140" t="s">
        <v>2867</v>
      </c>
      <c r="B2140">
        <v>5001149</v>
      </c>
      <c r="C2140" t="s">
        <v>2627</v>
      </c>
      <c r="D2140" t="s">
        <v>2868</v>
      </c>
      <c r="E2140" t="s">
        <v>2869</v>
      </c>
    </row>
    <row r="2141" spans="1:5" x14ac:dyDescent="0.25">
      <c r="A2141" t="s">
        <v>2867</v>
      </c>
      <c r="B2141">
        <v>5001149</v>
      </c>
      <c r="C2141" t="s">
        <v>48</v>
      </c>
      <c r="D2141" t="s">
        <v>2868</v>
      </c>
      <c r="E2141" t="s">
        <v>2869</v>
      </c>
    </row>
    <row r="2142" spans="1:5" x14ac:dyDescent="0.25">
      <c r="A2142" t="s">
        <v>2867</v>
      </c>
      <c r="B2142">
        <v>5001149</v>
      </c>
      <c r="C2142" t="s">
        <v>2627</v>
      </c>
      <c r="D2142" t="s">
        <v>2868</v>
      </c>
      <c r="E2142" t="s">
        <v>2869</v>
      </c>
    </row>
    <row r="2143" spans="1:5" x14ac:dyDescent="0.25">
      <c r="A2143" t="s">
        <v>2873</v>
      </c>
      <c r="B2143">
        <v>5001153</v>
      </c>
      <c r="C2143" t="s">
        <v>2624</v>
      </c>
      <c r="D2143" t="s">
        <v>2876</v>
      </c>
      <c r="E2143" t="s">
        <v>2877</v>
      </c>
    </row>
    <row r="2144" spans="1:5" x14ac:dyDescent="0.25">
      <c r="A2144" t="s">
        <v>2873</v>
      </c>
      <c r="B2144">
        <v>5001152</v>
      </c>
      <c r="C2144" t="s">
        <v>48</v>
      </c>
      <c r="D2144" t="s">
        <v>2874</v>
      </c>
      <c r="E2144" t="s">
        <v>2875</v>
      </c>
    </row>
    <row r="2145" spans="1:5" x14ac:dyDescent="0.25">
      <c r="A2145" t="s">
        <v>2873</v>
      </c>
      <c r="B2145">
        <v>5001152</v>
      </c>
      <c r="C2145" t="s">
        <v>48</v>
      </c>
      <c r="D2145" t="s">
        <v>2874</v>
      </c>
      <c r="E2145" t="s">
        <v>2875</v>
      </c>
    </row>
    <row r="2146" spans="1:5" x14ac:dyDescent="0.25">
      <c r="A2146" t="s">
        <v>2873</v>
      </c>
      <c r="B2146">
        <v>5001152</v>
      </c>
      <c r="C2146" t="s">
        <v>48</v>
      </c>
      <c r="D2146" t="s">
        <v>2874</v>
      </c>
      <c r="E2146" t="s">
        <v>2875</v>
      </c>
    </row>
    <row r="2147" spans="1:5" x14ac:dyDescent="0.25">
      <c r="A2147" t="s">
        <v>2873</v>
      </c>
      <c r="B2147">
        <v>5001152</v>
      </c>
      <c r="C2147" t="s">
        <v>2627</v>
      </c>
      <c r="D2147" t="s">
        <v>2874</v>
      </c>
      <c r="E2147" t="s">
        <v>2875</v>
      </c>
    </row>
    <row r="2148" spans="1:5" x14ac:dyDescent="0.25">
      <c r="A2148" t="s">
        <v>2878</v>
      </c>
      <c r="B2148">
        <v>5001156</v>
      </c>
      <c r="C2148" t="s">
        <v>2313</v>
      </c>
      <c r="D2148" t="s">
        <v>2881</v>
      </c>
      <c r="E2148" t="s">
        <v>2883</v>
      </c>
    </row>
    <row r="2149" spans="1:5" x14ac:dyDescent="0.25">
      <c r="A2149" t="s">
        <v>2878</v>
      </c>
      <c r="B2149">
        <v>5001155</v>
      </c>
      <c r="C2149" t="s">
        <v>2624</v>
      </c>
      <c r="D2149" t="s">
        <v>2881</v>
      </c>
      <c r="E2149" t="s">
        <v>2882</v>
      </c>
    </row>
    <row r="2150" spans="1:5" x14ac:dyDescent="0.25">
      <c r="A2150" t="s">
        <v>2878</v>
      </c>
      <c r="B2150">
        <v>5001154</v>
      </c>
      <c r="C2150" t="s">
        <v>48</v>
      </c>
      <c r="D2150" t="s">
        <v>2879</v>
      </c>
      <c r="E2150" t="s">
        <v>2880</v>
      </c>
    </row>
    <row r="2151" spans="1:5" x14ac:dyDescent="0.25">
      <c r="A2151" t="s">
        <v>2878</v>
      </c>
      <c r="B2151">
        <v>5001154</v>
      </c>
      <c r="C2151" t="s">
        <v>48</v>
      </c>
      <c r="D2151" t="s">
        <v>2879</v>
      </c>
      <c r="E2151" t="s">
        <v>2880</v>
      </c>
    </row>
    <row r="2152" spans="1:5" x14ac:dyDescent="0.25">
      <c r="A2152" t="s">
        <v>2878</v>
      </c>
      <c r="B2152">
        <v>5001154</v>
      </c>
      <c r="C2152" t="s">
        <v>2627</v>
      </c>
      <c r="D2152" t="s">
        <v>2879</v>
      </c>
      <c r="E2152" t="s">
        <v>2880</v>
      </c>
    </row>
    <row r="2153" spans="1:5" x14ac:dyDescent="0.25">
      <c r="A2153" t="s">
        <v>2884</v>
      </c>
      <c r="B2153">
        <v>5001158</v>
      </c>
      <c r="C2153" t="s">
        <v>2313</v>
      </c>
      <c r="D2153" t="s">
        <v>2887</v>
      </c>
      <c r="E2153" t="s">
        <v>2888</v>
      </c>
    </row>
    <row r="2154" spans="1:5" x14ac:dyDescent="0.25">
      <c r="A2154" t="s">
        <v>2884</v>
      </c>
      <c r="B2154">
        <v>5001159</v>
      </c>
      <c r="C2154" t="s">
        <v>2624</v>
      </c>
      <c r="D2154" t="s">
        <v>2887</v>
      </c>
      <c r="E2154" t="s">
        <v>2889</v>
      </c>
    </row>
    <row r="2155" spans="1:5" x14ac:dyDescent="0.25">
      <c r="A2155" t="s">
        <v>2884</v>
      </c>
      <c r="B2155">
        <v>5001157</v>
      </c>
      <c r="C2155" t="s">
        <v>48</v>
      </c>
      <c r="D2155" t="s">
        <v>2885</v>
      </c>
      <c r="E2155" t="s">
        <v>2886</v>
      </c>
    </row>
    <row r="2156" spans="1:5" x14ac:dyDescent="0.25">
      <c r="A2156" t="s">
        <v>2884</v>
      </c>
      <c r="B2156">
        <v>5001157</v>
      </c>
      <c r="C2156" t="s">
        <v>48</v>
      </c>
      <c r="D2156" t="s">
        <v>2885</v>
      </c>
      <c r="E2156" t="s">
        <v>2886</v>
      </c>
    </row>
    <row r="2157" spans="1:5" x14ac:dyDescent="0.25">
      <c r="A2157" t="s">
        <v>2884</v>
      </c>
      <c r="B2157">
        <v>5001157</v>
      </c>
      <c r="C2157" t="s">
        <v>2627</v>
      </c>
      <c r="D2157" t="s">
        <v>2885</v>
      </c>
      <c r="E2157" t="s">
        <v>2886</v>
      </c>
    </row>
    <row r="2158" spans="1:5" x14ac:dyDescent="0.25">
      <c r="A2158" t="s">
        <v>2890</v>
      </c>
      <c r="B2158">
        <v>5001161</v>
      </c>
      <c r="C2158" t="s">
        <v>2624</v>
      </c>
      <c r="D2158" t="s">
        <v>2893</v>
      </c>
      <c r="E2158" t="s">
        <v>2894</v>
      </c>
    </row>
    <row r="2159" spans="1:5" x14ac:dyDescent="0.25">
      <c r="A2159" t="s">
        <v>2890</v>
      </c>
      <c r="B2159">
        <v>5001160</v>
      </c>
      <c r="C2159" t="s">
        <v>48</v>
      </c>
      <c r="D2159" t="s">
        <v>2891</v>
      </c>
      <c r="E2159" t="s">
        <v>2892</v>
      </c>
    </row>
    <row r="2160" spans="1:5" x14ac:dyDescent="0.25">
      <c r="A2160" t="s">
        <v>2890</v>
      </c>
      <c r="B2160">
        <v>5001160</v>
      </c>
      <c r="C2160" t="s">
        <v>48</v>
      </c>
      <c r="D2160" t="s">
        <v>2891</v>
      </c>
      <c r="E2160" t="s">
        <v>2892</v>
      </c>
    </row>
    <row r="2161" spans="1:5" x14ac:dyDescent="0.25">
      <c r="A2161" t="s">
        <v>2890</v>
      </c>
      <c r="B2161">
        <v>5001160</v>
      </c>
      <c r="C2161" t="s">
        <v>48</v>
      </c>
      <c r="D2161" t="s">
        <v>2891</v>
      </c>
      <c r="E2161" t="s">
        <v>2892</v>
      </c>
    </row>
    <row r="2162" spans="1:5" x14ac:dyDescent="0.25">
      <c r="A2162" t="s">
        <v>2890</v>
      </c>
      <c r="B2162">
        <v>5001160</v>
      </c>
      <c r="C2162" t="s">
        <v>2627</v>
      </c>
      <c r="D2162" t="s">
        <v>2891</v>
      </c>
      <c r="E2162" t="s">
        <v>2892</v>
      </c>
    </row>
    <row r="2163" spans="1:5" x14ac:dyDescent="0.25">
      <c r="A2163" t="s">
        <v>2895</v>
      </c>
      <c r="B2163">
        <v>5001163</v>
      </c>
      <c r="C2163" t="s">
        <v>2313</v>
      </c>
      <c r="D2163" t="s">
        <v>2898</v>
      </c>
      <c r="E2163" t="s">
        <v>2899</v>
      </c>
    </row>
    <row r="2164" spans="1:5" x14ac:dyDescent="0.25">
      <c r="A2164" t="s">
        <v>2895</v>
      </c>
      <c r="B2164">
        <v>5001164</v>
      </c>
      <c r="C2164" t="s">
        <v>2624</v>
      </c>
      <c r="D2164" t="s">
        <v>2898</v>
      </c>
      <c r="E2164" t="s">
        <v>2900</v>
      </c>
    </row>
    <row r="2165" spans="1:5" x14ac:dyDescent="0.25">
      <c r="A2165" t="s">
        <v>2895</v>
      </c>
      <c r="B2165">
        <v>5001162</v>
      </c>
      <c r="C2165" t="s">
        <v>48</v>
      </c>
      <c r="D2165" t="s">
        <v>2896</v>
      </c>
      <c r="E2165" t="s">
        <v>2897</v>
      </c>
    </row>
    <row r="2166" spans="1:5" x14ac:dyDescent="0.25">
      <c r="A2166" t="s">
        <v>2895</v>
      </c>
      <c r="B2166">
        <v>5001162</v>
      </c>
      <c r="C2166" t="s">
        <v>48</v>
      </c>
      <c r="D2166" t="s">
        <v>2896</v>
      </c>
      <c r="E2166" t="s">
        <v>2897</v>
      </c>
    </row>
    <row r="2167" spans="1:5" x14ac:dyDescent="0.25">
      <c r="A2167" t="s">
        <v>2895</v>
      </c>
      <c r="B2167">
        <v>5001162</v>
      </c>
      <c r="C2167" t="s">
        <v>2627</v>
      </c>
      <c r="D2167" t="s">
        <v>2896</v>
      </c>
      <c r="E2167" t="s">
        <v>2897</v>
      </c>
    </row>
    <row r="2168" spans="1:5" x14ac:dyDescent="0.25">
      <c r="A2168" t="s">
        <v>2901</v>
      </c>
      <c r="B2168">
        <v>5001166</v>
      </c>
      <c r="C2168" t="s">
        <v>2624</v>
      </c>
      <c r="D2168" t="s">
        <v>2904</v>
      </c>
      <c r="E2168" t="s">
        <v>2905</v>
      </c>
    </row>
    <row r="2169" spans="1:5" x14ac:dyDescent="0.25">
      <c r="A2169" t="s">
        <v>2901</v>
      </c>
      <c r="B2169">
        <v>5001165</v>
      </c>
      <c r="C2169" t="s">
        <v>48</v>
      </c>
      <c r="D2169" t="s">
        <v>2902</v>
      </c>
      <c r="E2169" t="s">
        <v>2903</v>
      </c>
    </row>
    <row r="2170" spans="1:5" x14ac:dyDescent="0.25">
      <c r="A2170" t="s">
        <v>2901</v>
      </c>
      <c r="B2170">
        <v>5001165</v>
      </c>
      <c r="C2170" t="s">
        <v>48</v>
      </c>
      <c r="D2170" t="s">
        <v>2902</v>
      </c>
      <c r="E2170" t="s">
        <v>2903</v>
      </c>
    </row>
    <row r="2171" spans="1:5" x14ac:dyDescent="0.25">
      <c r="A2171" t="s">
        <v>2901</v>
      </c>
      <c r="B2171">
        <v>5001165</v>
      </c>
      <c r="C2171" t="s">
        <v>48</v>
      </c>
      <c r="D2171" t="s">
        <v>2902</v>
      </c>
      <c r="E2171" t="s">
        <v>2903</v>
      </c>
    </row>
    <row r="2172" spans="1:5" x14ac:dyDescent="0.25">
      <c r="A2172" t="s">
        <v>2901</v>
      </c>
      <c r="B2172">
        <v>5001165</v>
      </c>
      <c r="C2172" t="s">
        <v>2627</v>
      </c>
      <c r="D2172" t="s">
        <v>2902</v>
      </c>
      <c r="E2172" t="s">
        <v>2903</v>
      </c>
    </row>
    <row r="2173" spans="1:5" x14ac:dyDescent="0.25">
      <c r="A2173" t="s">
        <v>2906</v>
      </c>
      <c r="B2173">
        <v>5001167</v>
      </c>
      <c r="C2173" t="s">
        <v>323</v>
      </c>
      <c r="D2173" t="s">
        <v>2907</v>
      </c>
      <c r="E2173" t="s">
        <v>2908</v>
      </c>
    </row>
    <row r="2174" spans="1:5" x14ac:dyDescent="0.25">
      <c r="A2174" t="s">
        <v>2909</v>
      </c>
      <c r="B2174">
        <v>5001169</v>
      </c>
      <c r="C2174" t="s">
        <v>2624</v>
      </c>
      <c r="D2174" t="s">
        <v>2912</v>
      </c>
      <c r="E2174" t="s">
        <v>2913</v>
      </c>
    </row>
    <row r="2175" spans="1:5" x14ac:dyDescent="0.25">
      <c r="A2175" t="s">
        <v>2909</v>
      </c>
      <c r="B2175">
        <v>5001168</v>
      </c>
      <c r="C2175" t="s">
        <v>48</v>
      </c>
      <c r="D2175" t="s">
        <v>2910</v>
      </c>
      <c r="E2175" t="s">
        <v>2911</v>
      </c>
    </row>
    <row r="2176" spans="1:5" x14ac:dyDescent="0.25">
      <c r="A2176" t="s">
        <v>2909</v>
      </c>
      <c r="B2176">
        <v>5001168</v>
      </c>
      <c r="C2176" t="s">
        <v>48</v>
      </c>
      <c r="D2176" t="s">
        <v>2910</v>
      </c>
      <c r="E2176" t="s">
        <v>2911</v>
      </c>
    </row>
    <row r="2177" spans="1:5" x14ac:dyDescent="0.25">
      <c r="A2177" t="s">
        <v>2909</v>
      </c>
      <c r="B2177">
        <v>5001168</v>
      </c>
      <c r="C2177" t="s">
        <v>48</v>
      </c>
      <c r="D2177" t="s">
        <v>2910</v>
      </c>
      <c r="E2177" t="s">
        <v>2911</v>
      </c>
    </row>
    <row r="2178" spans="1:5" x14ac:dyDescent="0.25">
      <c r="A2178" t="s">
        <v>2909</v>
      </c>
      <c r="B2178">
        <v>5001168</v>
      </c>
      <c r="C2178" t="s">
        <v>2627</v>
      </c>
      <c r="D2178" t="s">
        <v>2910</v>
      </c>
      <c r="E2178" t="s">
        <v>2911</v>
      </c>
    </row>
    <row r="2179" spans="1:5" x14ac:dyDescent="0.25">
      <c r="A2179" t="s">
        <v>2914</v>
      </c>
      <c r="B2179">
        <v>5001170</v>
      </c>
      <c r="C2179" t="s">
        <v>48</v>
      </c>
      <c r="D2179" t="s">
        <v>2915</v>
      </c>
      <c r="E2179" t="s">
        <v>2916</v>
      </c>
    </row>
    <row r="2180" spans="1:5" x14ac:dyDescent="0.25">
      <c r="A2180" t="s">
        <v>2914</v>
      </c>
      <c r="B2180">
        <v>5001170</v>
      </c>
      <c r="C2180" t="s">
        <v>48</v>
      </c>
      <c r="D2180" t="s">
        <v>2915</v>
      </c>
      <c r="E2180" t="s">
        <v>2916</v>
      </c>
    </row>
    <row r="2181" spans="1:5" x14ac:dyDescent="0.25">
      <c r="A2181" t="s">
        <v>2914</v>
      </c>
      <c r="B2181">
        <v>5001170</v>
      </c>
      <c r="C2181" t="s">
        <v>48</v>
      </c>
      <c r="D2181" t="s">
        <v>2915</v>
      </c>
      <c r="E2181" t="s">
        <v>2916</v>
      </c>
    </row>
    <row r="2182" spans="1:5" x14ac:dyDescent="0.25">
      <c r="A2182" t="s">
        <v>2914</v>
      </c>
      <c r="B2182">
        <v>5001170</v>
      </c>
      <c r="C2182" t="s">
        <v>2627</v>
      </c>
      <c r="D2182" t="s">
        <v>2915</v>
      </c>
      <c r="E2182" t="s">
        <v>2916</v>
      </c>
    </row>
    <row r="2183" spans="1:5" x14ac:dyDescent="0.25">
      <c r="A2183" t="s">
        <v>2917</v>
      </c>
      <c r="B2183">
        <v>5001167</v>
      </c>
      <c r="C2183" t="s">
        <v>323</v>
      </c>
      <c r="D2183" t="s">
        <v>2918</v>
      </c>
      <c r="E2183" t="s">
        <v>2919</v>
      </c>
    </row>
    <row r="2184" spans="1:5" x14ac:dyDescent="0.25">
      <c r="A2184" t="s">
        <v>2920</v>
      </c>
      <c r="B2184">
        <v>5001172</v>
      </c>
      <c r="C2184" t="s">
        <v>2624</v>
      </c>
      <c r="D2184" t="s">
        <v>2923</v>
      </c>
      <c r="E2184" t="s">
        <v>2924</v>
      </c>
    </row>
    <row r="2185" spans="1:5" x14ac:dyDescent="0.25">
      <c r="A2185" t="s">
        <v>2920</v>
      </c>
      <c r="B2185">
        <v>5001171</v>
      </c>
      <c r="C2185" t="s">
        <v>48</v>
      </c>
      <c r="D2185" t="s">
        <v>2921</v>
      </c>
      <c r="E2185" t="s">
        <v>2922</v>
      </c>
    </row>
    <row r="2186" spans="1:5" x14ac:dyDescent="0.25">
      <c r="A2186" t="s">
        <v>2920</v>
      </c>
      <c r="B2186">
        <v>5001171</v>
      </c>
      <c r="C2186" t="s">
        <v>48</v>
      </c>
      <c r="D2186" t="s">
        <v>2921</v>
      </c>
      <c r="E2186" t="s">
        <v>2922</v>
      </c>
    </row>
    <row r="2187" spans="1:5" x14ac:dyDescent="0.25">
      <c r="A2187" t="s">
        <v>2920</v>
      </c>
      <c r="B2187">
        <v>5001171</v>
      </c>
      <c r="C2187" t="s">
        <v>48</v>
      </c>
      <c r="D2187" t="s">
        <v>2921</v>
      </c>
      <c r="E2187" t="s">
        <v>2922</v>
      </c>
    </row>
    <row r="2188" spans="1:5" x14ac:dyDescent="0.25">
      <c r="A2188" t="s">
        <v>2920</v>
      </c>
      <c r="B2188">
        <v>5001171</v>
      </c>
      <c r="C2188" t="s">
        <v>2627</v>
      </c>
      <c r="D2188" t="s">
        <v>2921</v>
      </c>
      <c r="E2188" t="s">
        <v>2922</v>
      </c>
    </row>
    <row r="2189" spans="1:5" x14ac:dyDescent="0.25">
      <c r="A2189" t="s">
        <v>2925</v>
      </c>
      <c r="B2189">
        <v>5001174</v>
      </c>
      <c r="C2189" t="s">
        <v>2624</v>
      </c>
      <c r="D2189" t="s">
        <v>2928</v>
      </c>
      <c r="E2189" t="s">
        <v>2929</v>
      </c>
    </row>
    <row r="2190" spans="1:5" x14ac:dyDescent="0.25">
      <c r="A2190" t="s">
        <v>2925</v>
      </c>
      <c r="B2190">
        <v>5001173</v>
      </c>
      <c r="C2190" t="s">
        <v>48</v>
      </c>
      <c r="D2190" t="s">
        <v>2926</v>
      </c>
      <c r="E2190" t="s">
        <v>2927</v>
      </c>
    </row>
    <row r="2191" spans="1:5" x14ac:dyDescent="0.25">
      <c r="A2191" t="s">
        <v>2925</v>
      </c>
      <c r="B2191">
        <v>5001173</v>
      </c>
      <c r="C2191" t="s">
        <v>48</v>
      </c>
      <c r="D2191" t="s">
        <v>2926</v>
      </c>
      <c r="E2191" t="s">
        <v>2927</v>
      </c>
    </row>
    <row r="2192" spans="1:5" x14ac:dyDescent="0.25">
      <c r="A2192" t="s">
        <v>2925</v>
      </c>
      <c r="B2192">
        <v>5001173</v>
      </c>
      <c r="C2192" t="s">
        <v>48</v>
      </c>
      <c r="D2192" t="s">
        <v>2926</v>
      </c>
      <c r="E2192" t="s">
        <v>2927</v>
      </c>
    </row>
    <row r="2193" spans="1:5" x14ac:dyDescent="0.25">
      <c r="A2193" t="s">
        <v>2925</v>
      </c>
      <c r="B2193">
        <v>5001173</v>
      </c>
      <c r="C2193" t="s">
        <v>2627</v>
      </c>
      <c r="D2193" t="s">
        <v>2926</v>
      </c>
      <c r="E2193" t="s">
        <v>2927</v>
      </c>
    </row>
    <row r="2194" spans="1:5" x14ac:dyDescent="0.25">
      <c r="A2194" t="s">
        <v>2930</v>
      </c>
      <c r="B2194">
        <v>5001175</v>
      </c>
      <c r="C2194" t="s">
        <v>2313</v>
      </c>
      <c r="D2194" t="s">
        <v>2931</v>
      </c>
      <c r="E2194" t="s">
        <v>2932</v>
      </c>
    </row>
    <row r="2195" spans="1:5" x14ac:dyDescent="0.25">
      <c r="A2195" t="s">
        <v>2933</v>
      </c>
      <c r="B2195">
        <v>5001177</v>
      </c>
      <c r="C2195" t="s">
        <v>2624</v>
      </c>
      <c r="D2195" t="s">
        <v>2936</v>
      </c>
      <c r="E2195" t="s">
        <v>2937</v>
      </c>
    </row>
    <row r="2196" spans="1:5" x14ac:dyDescent="0.25">
      <c r="A2196" t="s">
        <v>2933</v>
      </c>
      <c r="B2196">
        <v>5001176</v>
      </c>
      <c r="C2196" t="s">
        <v>48</v>
      </c>
      <c r="D2196" t="s">
        <v>2934</v>
      </c>
      <c r="E2196" t="s">
        <v>2935</v>
      </c>
    </row>
    <row r="2197" spans="1:5" x14ac:dyDescent="0.25">
      <c r="A2197" t="s">
        <v>2933</v>
      </c>
      <c r="B2197">
        <v>5001176</v>
      </c>
      <c r="C2197" t="s">
        <v>48</v>
      </c>
      <c r="D2197" t="s">
        <v>2934</v>
      </c>
      <c r="E2197" t="s">
        <v>2935</v>
      </c>
    </row>
    <row r="2198" spans="1:5" x14ac:dyDescent="0.25">
      <c r="A2198" t="s">
        <v>2933</v>
      </c>
      <c r="B2198">
        <v>5001176</v>
      </c>
      <c r="C2198" t="s">
        <v>48</v>
      </c>
      <c r="D2198" t="s">
        <v>2934</v>
      </c>
      <c r="E2198" t="s">
        <v>2935</v>
      </c>
    </row>
    <row r="2199" spans="1:5" x14ac:dyDescent="0.25">
      <c r="A2199" t="s">
        <v>2933</v>
      </c>
      <c r="B2199">
        <v>5001176</v>
      </c>
      <c r="C2199" t="s">
        <v>2627</v>
      </c>
      <c r="D2199" t="s">
        <v>2934</v>
      </c>
      <c r="E2199" t="s">
        <v>2935</v>
      </c>
    </row>
    <row r="2200" spans="1:5" x14ac:dyDescent="0.25">
      <c r="A2200" t="s">
        <v>2938</v>
      </c>
      <c r="B2200">
        <v>5001179</v>
      </c>
      <c r="C2200" t="s">
        <v>2624</v>
      </c>
      <c r="D2200" t="s">
        <v>2941</v>
      </c>
      <c r="E2200" t="s">
        <v>2942</v>
      </c>
    </row>
    <row r="2201" spans="1:5" x14ac:dyDescent="0.25">
      <c r="A2201" t="s">
        <v>2938</v>
      </c>
      <c r="B2201">
        <v>5001178</v>
      </c>
      <c r="C2201" t="s">
        <v>48</v>
      </c>
      <c r="D2201" t="s">
        <v>2939</v>
      </c>
      <c r="E2201" t="s">
        <v>2940</v>
      </c>
    </row>
    <row r="2202" spans="1:5" x14ac:dyDescent="0.25">
      <c r="A2202" t="s">
        <v>2938</v>
      </c>
      <c r="B2202">
        <v>5001178</v>
      </c>
      <c r="C2202" t="s">
        <v>48</v>
      </c>
      <c r="D2202" t="s">
        <v>2939</v>
      </c>
      <c r="E2202" t="s">
        <v>2940</v>
      </c>
    </row>
    <row r="2203" spans="1:5" x14ac:dyDescent="0.25">
      <c r="A2203" t="s">
        <v>2938</v>
      </c>
      <c r="B2203">
        <v>5001178</v>
      </c>
      <c r="C2203" t="s">
        <v>48</v>
      </c>
      <c r="D2203" t="s">
        <v>2939</v>
      </c>
      <c r="E2203" t="s">
        <v>2940</v>
      </c>
    </row>
    <row r="2204" spans="1:5" x14ac:dyDescent="0.25">
      <c r="A2204" t="s">
        <v>2938</v>
      </c>
      <c r="B2204">
        <v>5001178</v>
      </c>
      <c r="C2204" t="s">
        <v>2627</v>
      </c>
      <c r="D2204" t="s">
        <v>2939</v>
      </c>
      <c r="E2204" t="s">
        <v>2940</v>
      </c>
    </row>
    <row r="2205" spans="1:5" x14ac:dyDescent="0.25">
      <c r="A2205" t="s">
        <v>2943</v>
      </c>
      <c r="B2205">
        <v>5001045</v>
      </c>
      <c r="C2205" t="s">
        <v>323</v>
      </c>
      <c r="D2205" t="s">
        <v>2944</v>
      </c>
      <c r="E2205" t="s">
        <v>2945</v>
      </c>
    </row>
    <row r="2206" spans="1:5" x14ac:dyDescent="0.25">
      <c r="A2206" t="s">
        <v>2946</v>
      </c>
      <c r="B2206">
        <v>5001181</v>
      </c>
      <c r="C2206" t="s">
        <v>2624</v>
      </c>
      <c r="D2206" t="s">
        <v>2949</v>
      </c>
      <c r="E2206" t="s">
        <v>2950</v>
      </c>
    </row>
    <row r="2207" spans="1:5" x14ac:dyDescent="0.25">
      <c r="A2207" t="s">
        <v>2946</v>
      </c>
      <c r="B2207">
        <v>5001180</v>
      </c>
      <c r="C2207" t="s">
        <v>48</v>
      </c>
      <c r="D2207" t="s">
        <v>2947</v>
      </c>
      <c r="E2207" t="s">
        <v>2948</v>
      </c>
    </row>
    <row r="2208" spans="1:5" x14ac:dyDescent="0.25">
      <c r="A2208" t="s">
        <v>2946</v>
      </c>
      <c r="B2208">
        <v>5001180</v>
      </c>
      <c r="C2208" t="s">
        <v>48</v>
      </c>
      <c r="D2208" t="s">
        <v>2947</v>
      </c>
      <c r="E2208" t="s">
        <v>2948</v>
      </c>
    </row>
    <row r="2209" spans="1:5" x14ac:dyDescent="0.25">
      <c r="A2209" t="s">
        <v>2946</v>
      </c>
      <c r="B2209">
        <v>5001180</v>
      </c>
      <c r="C2209" t="s">
        <v>48</v>
      </c>
      <c r="D2209" t="s">
        <v>2947</v>
      </c>
      <c r="E2209" t="s">
        <v>2948</v>
      </c>
    </row>
    <row r="2210" spans="1:5" x14ac:dyDescent="0.25">
      <c r="A2210" t="s">
        <v>2946</v>
      </c>
      <c r="B2210">
        <v>5001180</v>
      </c>
      <c r="C2210" t="s">
        <v>2627</v>
      </c>
      <c r="D2210" t="s">
        <v>2947</v>
      </c>
      <c r="E2210" t="s">
        <v>2948</v>
      </c>
    </row>
    <row r="2211" spans="1:5" x14ac:dyDescent="0.25">
      <c r="A2211" t="s">
        <v>2951</v>
      </c>
      <c r="B2211">
        <v>5001182</v>
      </c>
      <c r="C2211" t="s">
        <v>323</v>
      </c>
      <c r="D2211" t="s">
        <v>2952</v>
      </c>
      <c r="E2211" t="s">
        <v>2953</v>
      </c>
    </row>
    <row r="2212" spans="1:5" x14ac:dyDescent="0.25">
      <c r="A2212" t="s">
        <v>2951</v>
      </c>
      <c r="B2212">
        <v>5001182</v>
      </c>
      <c r="C2212" t="s">
        <v>323</v>
      </c>
      <c r="D2212" t="s">
        <v>2952</v>
      </c>
      <c r="E2212" t="s">
        <v>2953</v>
      </c>
    </row>
    <row r="2213" spans="1:5" x14ac:dyDescent="0.25">
      <c r="A2213" t="s">
        <v>2954</v>
      </c>
      <c r="B2213">
        <v>5001182</v>
      </c>
      <c r="C2213" t="s">
        <v>323</v>
      </c>
      <c r="D2213" t="s">
        <v>2955</v>
      </c>
      <c r="E2213" t="s">
        <v>2956</v>
      </c>
    </row>
    <row r="2214" spans="1:5" x14ac:dyDescent="0.25">
      <c r="A2214" t="s">
        <v>2957</v>
      </c>
      <c r="B2214">
        <v>5001184</v>
      </c>
      <c r="C2214" t="s">
        <v>2624</v>
      </c>
      <c r="D2214" t="s">
        <v>2960</v>
      </c>
      <c r="E2214" t="s">
        <v>2961</v>
      </c>
    </row>
    <row r="2215" spans="1:5" x14ac:dyDescent="0.25">
      <c r="A2215" t="s">
        <v>2957</v>
      </c>
      <c r="B2215">
        <v>5001183</v>
      </c>
      <c r="C2215" t="s">
        <v>48</v>
      </c>
      <c r="D2215" t="s">
        <v>2958</v>
      </c>
      <c r="E2215" t="s">
        <v>2959</v>
      </c>
    </row>
    <row r="2216" spans="1:5" x14ac:dyDescent="0.25">
      <c r="A2216" t="s">
        <v>2957</v>
      </c>
      <c r="B2216">
        <v>5001183</v>
      </c>
      <c r="C2216" t="s">
        <v>48</v>
      </c>
      <c r="D2216" t="s">
        <v>2958</v>
      </c>
      <c r="E2216" t="s">
        <v>2959</v>
      </c>
    </row>
    <row r="2217" spans="1:5" x14ac:dyDescent="0.25">
      <c r="A2217" t="s">
        <v>2957</v>
      </c>
      <c r="B2217">
        <v>5001183</v>
      </c>
      <c r="C2217" t="s">
        <v>48</v>
      </c>
      <c r="D2217" t="s">
        <v>2958</v>
      </c>
      <c r="E2217" t="s">
        <v>2959</v>
      </c>
    </row>
    <row r="2218" spans="1:5" x14ac:dyDescent="0.25">
      <c r="A2218" t="s">
        <v>2957</v>
      </c>
      <c r="B2218">
        <v>5001183</v>
      </c>
      <c r="C2218" t="s">
        <v>2627</v>
      </c>
      <c r="D2218" t="s">
        <v>2958</v>
      </c>
      <c r="E2218" t="s">
        <v>2959</v>
      </c>
    </row>
    <row r="2219" spans="1:5" x14ac:dyDescent="0.25">
      <c r="A2219" t="s">
        <v>2962</v>
      </c>
      <c r="B2219">
        <v>5001186</v>
      </c>
      <c r="C2219" t="s">
        <v>2965</v>
      </c>
      <c r="D2219" t="s">
        <v>2966</v>
      </c>
      <c r="E2219" t="s">
        <v>2967</v>
      </c>
    </row>
    <row r="2220" spans="1:5" x14ac:dyDescent="0.25">
      <c r="A2220" t="s">
        <v>2962</v>
      </c>
      <c r="B2220">
        <v>5001185</v>
      </c>
      <c r="C2220" t="s">
        <v>48</v>
      </c>
      <c r="D2220" t="s">
        <v>2963</v>
      </c>
      <c r="E2220" t="s">
        <v>2964</v>
      </c>
    </row>
    <row r="2221" spans="1:5" x14ac:dyDescent="0.25">
      <c r="A2221" t="s">
        <v>2962</v>
      </c>
      <c r="B2221">
        <v>5001185</v>
      </c>
      <c r="C2221" t="s">
        <v>48</v>
      </c>
      <c r="D2221" t="s">
        <v>2963</v>
      </c>
      <c r="E2221" t="s">
        <v>2964</v>
      </c>
    </row>
    <row r="2222" spans="1:5" x14ac:dyDescent="0.25">
      <c r="A2222" t="s">
        <v>2968</v>
      </c>
      <c r="B2222">
        <v>5001188</v>
      </c>
      <c r="C2222" t="s">
        <v>2965</v>
      </c>
      <c r="D2222" t="s">
        <v>2971</v>
      </c>
      <c r="E2222" t="s">
        <v>2972</v>
      </c>
    </row>
    <row r="2223" spans="1:5" x14ac:dyDescent="0.25">
      <c r="A2223" t="s">
        <v>2968</v>
      </c>
      <c r="B2223">
        <v>5001187</v>
      </c>
      <c r="C2223" t="s">
        <v>48</v>
      </c>
      <c r="D2223" t="s">
        <v>2969</v>
      </c>
      <c r="E2223" t="s">
        <v>2970</v>
      </c>
    </row>
    <row r="2224" spans="1:5" x14ac:dyDescent="0.25">
      <c r="A2224" t="s">
        <v>2973</v>
      </c>
      <c r="B2224">
        <v>5001190</v>
      </c>
      <c r="C2224" t="s">
        <v>2965</v>
      </c>
      <c r="D2224" t="s">
        <v>2976</v>
      </c>
      <c r="E2224" t="s">
        <v>2977</v>
      </c>
    </row>
    <row r="2225" spans="1:5" x14ac:dyDescent="0.25">
      <c r="A2225" t="s">
        <v>2973</v>
      </c>
      <c r="B2225">
        <v>5001189</v>
      </c>
      <c r="C2225" t="s">
        <v>48</v>
      </c>
      <c r="D2225" t="s">
        <v>2974</v>
      </c>
      <c r="E2225" t="s">
        <v>2975</v>
      </c>
    </row>
    <row r="2226" spans="1:5" x14ac:dyDescent="0.25">
      <c r="A2226" t="s">
        <v>2978</v>
      </c>
      <c r="B2226">
        <v>5001192</v>
      </c>
      <c r="C2226" t="s">
        <v>2624</v>
      </c>
      <c r="D2226" t="s">
        <v>2981</v>
      </c>
      <c r="E2226" t="s">
        <v>2982</v>
      </c>
    </row>
    <row r="2227" spans="1:5" x14ac:dyDescent="0.25">
      <c r="A2227" t="s">
        <v>2978</v>
      </c>
      <c r="B2227">
        <v>5001191</v>
      </c>
      <c r="C2227" t="s">
        <v>48</v>
      </c>
      <c r="D2227" t="s">
        <v>2979</v>
      </c>
      <c r="E2227" t="s">
        <v>2980</v>
      </c>
    </row>
    <row r="2228" spans="1:5" x14ac:dyDescent="0.25">
      <c r="A2228" t="s">
        <v>2978</v>
      </c>
      <c r="B2228">
        <v>5001191</v>
      </c>
      <c r="C2228" t="s">
        <v>48</v>
      </c>
      <c r="D2228" t="s">
        <v>2979</v>
      </c>
      <c r="E2228" t="s">
        <v>2980</v>
      </c>
    </row>
    <row r="2229" spans="1:5" x14ac:dyDescent="0.25">
      <c r="A2229" t="s">
        <v>2978</v>
      </c>
      <c r="B2229">
        <v>5001191</v>
      </c>
      <c r="C2229" t="s">
        <v>48</v>
      </c>
      <c r="D2229" t="s">
        <v>2979</v>
      </c>
      <c r="E2229" t="s">
        <v>2980</v>
      </c>
    </row>
    <row r="2230" spans="1:5" x14ac:dyDescent="0.25">
      <c r="A2230" t="s">
        <v>2978</v>
      </c>
      <c r="B2230">
        <v>5001191</v>
      </c>
      <c r="C2230" t="s">
        <v>2627</v>
      </c>
      <c r="D2230" t="s">
        <v>2979</v>
      </c>
      <c r="E2230" t="s">
        <v>2980</v>
      </c>
    </row>
    <row r="2231" spans="1:5" x14ac:dyDescent="0.25">
      <c r="A2231" t="s">
        <v>2983</v>
      </c>
      <c r="B2231">
        <v>5001194</v>
      </c>
      <c r="C2231" t="s">
        <v>2624</v>
      </c>
      <c r="D2231" t="s">
        <v>2986</v>
      </c>
      <c r="E2231" t="s">
        <v>2987</v>
      </c>
    </row>
    <row r="2232" spans="1:5" x14ac:dyDescent="0.25">
      <c r="A2232" t="s">
        <v>2983</v>
      </c>
      <c r="B2232">
        <v>5001193</v>
      </c>
      <c r="C2232" t="s">
        <v>48</v>
      </c>
      <c r="D2232" t="s">
        <v>2984</v>
      </c>
      <c r="E2232" t="s">
        <v>2985</v>
      </c>
    </row>
    <row r="2233" spans="1:5" x14ac:dyDescent="0.25">
      <c r="A2233" t="s">
        <v>2983</v>
      </c>
      <c r="B2233">
        <v>5001193</v>
      </c>
      <c r="C2233" t="s">
        <v>48</v>
      </c>
      <c r="D2233" t="s">
        <v>2984</v>
      </c>
      <c r="E2233" t="s">
        <v>2985</v>
      </c>
    </row>
    <row r="2234" spans="1:5" x14ac:dyDescent="0.25">
      <c r="A2234" t="s">
        <v>2983</v>
      </c>
      <c r="B2234">
        <v>5001193</v>
      </c>
      <c r="C2234" t="s">
        <v>48</v>
      </c>
      <c r="D2234" t="s">
        <v>2984</v>
      </c>
      <c r="E2234" t="s">
        <v>2985</v>
      </c>
    </row>
    <row r="2235" spans="1:5" x14ac:dyDescent="0.25">
      <c r="A2235" t="s">
        <v>2983</v>
      </c>
      <c r="B2235">
        <v>5001193</v>
      </c>
      <c r="C2235" t="s">
        <v>2627</v>
      </c>
      <c r="D2235" t="s">
        <v>2984</v>
      </c>
      <c r="E2235" t="s">
        <v>2985</v>
      </c>
    </row>
    <row r="2236" spans="1:5" x14ac:dyDescent="0.25">
      <c r="A2236" t="s">
        <v>2988</v>
      </c>
      <c r="B2236">
        <v>5001195</v>
      </c>
      <c r="C2236" t="s">
        <v>323</v>
      </c>
      <c r="D2236" t="s">
        <v>2989</v>
      </c>
      <c r="E2236" t="s">
        <v>2990</v>
      </c>
    </row>
    <row r="2237" spans="1:5" x14ac:dyDescent="0.25">
      <c r="A2237" t="s">
        <v>2988</v>
      </c>
      <c r="B2237">
        <v>5001195</v>
      </c>
      <c r="C2237" t="s">
        <v>323</v>
      </c>
      <c r="D2237" t="s">
        <v>2989</v>
      </c>
      <c r="E2237" t="s">
        <v>2990</v>
      </c>
    </row>
    <row r="2238" spans="1:5" x14ac:dyDescent="0.25">
      <c r="A2238" t="s">
        <v>2991</v>
      </c>
      <c r="B2238">
        <v>5001196</v>
      </c>
      <c r="C2238" t="s">
        <v>323</v>
      </c>
      <c r="D2238" t="s">
        <v>2992</v>
      </c>
      <c r="E2238" t="s">
        <v>2993</v>
      </c>
    </row>
    <row r="2239" spans="1:5" x14ac:dyDescent="0.25">
      <c r="A2239" t="s">
        <v>2994</v>
      </c>
      <c r="B2239">
        <v>5001195</v>
      </c>
      <c r="C2239" t="s">
        <v>323</v>
      </c>
      <c r="D2239" t="s">
        <v>2995</v>
      </c>
      <c r="E2239" t="s">
        <v>2996</v>
      </c>
    </row>
    <row r="2240" spans="1:5" x14ac:dyDescent="0.25">
      <c r="A2240" t="s">
        <v>2994</v>
      </c>
      <c r="B2240">
        <v>5001195</v>
      </c>
      <c r="C2240" t="s">
        <v>323</v>
      </c>
      <c r="D2240" t="s">
        <v>2995</v>
      </c>
      <c r="E2240" t="s">
        <v>2996</v>
      </c>
    </row>
    <row r="2241" spans="1:5" x14ac:dyDescent="0.25">
      <c r="A2241" t="s">
        <v>2997</v>
      </c>
      <c r="B2241">
        <v>5001196</v>
      </c>
      <c r="C2241" t="s">
        <v>323</v>
      </c>
      <c r="D2241" t="s">
        <v>2998</v>
      </c>
      <c r="E2241" t="s">
        <v>2993</v>
      </c>
    </row>
    <row r="2242" spans="1:5" x14ac:dyDescent="0.25">
      <c r="A2242" t="s">
        <v>2997</v>
      </c>
      <c r="B2242">
        <v>5001196</v>
      </c>
      <c r="C2242" t="s">
        <v>323</v>
      </c>
      <c r="D2242" t="s">
        <v>2998</v>
      </c>
      <c r="E2242" t="s">
        <v>2993</v>
      </c>
    </row>
    <row r="2243" spans="1:5" x14ac:dyDescent="0.25">
      <c r="A2243" t="s">
        <v>2999</v>
      </c>
      <c r="B2243">
        <v>5001198</v>
      </c>
      <c r="C2243" t="s">
        <v>2624</v>
      </c>
      <c r="D2243" t="s">
        <v>3002</v>
      </c>
      <c r="E2243" t="s">
        <v>3003</v>
      </c>
    </row>
    <row r="2244" spans="1:5" x14ac:dyDescent="0.25">
      <c r="A2244" t="s">
        <v>2999</v>
      </c>
      <c r="B2244">
        <v>5001197</v>
      </c>
      <c r="C2244" t="s">
        <v>48</v>
      </c>
      <c r="D2244" t="s">
        <v>3000</v>
      </c>
      <c r="E2244" t="s">
        <v>3001</v>
      </c>
    </row>
    <row r="2245" spans="1:5" x14ac:dyDescent="0.25">
      <c r="A2245" t="s">
        <v>2999</v>
      </c>
      <c r="B2245">
        <v>5001197</v>
      </c>
      <c r="C2245" t="s">
        <v>48</v>
      </c>
      <c r="D2245" t="s">
        <v>3000</v>
      </c>
      <c r="E2245" t="s">
        <v>3001</v>
      </c>
    </row>
    <row r="2246" spans="1:5" x14ac:dyDescent="0.25">
      <c r="A2246" t="s">
        <v>2999</v>
      </c>
      <c r="B2246">
        <v>5001197</v>
      </c>
      <c r="C2246" t="s">
        <v>48</v>
      </c>
      <c r="D2246" t="s">
        <v>3000</v>
      </c>
      <c r="E2246" t="s">
        <v>3001</v>
      </c>
    </row>
    <row r="2247" spans="1:5" x14ac:dyDescent="0.25">
      <c r="A2247" t="s">
        <v>2999</v>
      </c>
      <c r="B2247">
        <v>5001197</v>
      </c>
      <c r="C2247" t="s">
        <v>2627</v>
      </c>
      <c r="D2247" t="s">
        <v>3000</v>
      </c>
      <c r="E2247" t="s">
        <v>3001</v>
      </c>
    </row>
    <row r="2248" spans="1:5" x14ac:dyDescent="0.25">
      <c r="A2248" t="s">
        <v>3004</v>
      </c>
      <c r="B2248">
        <v>5001195</v>
      </c>
      <c r="C2248" t="s">
        <v>323</v>
      </c>
      <c r="D2248" t="s">
        <v>3005</v>
      </c>
      <c r="E2248" t="s">
        <v>3006</v>
      </c>
    </row>
    <row r="2249" spans="1:5" x14ac:dyDescent="0.25">
      <c r="A2249" t="s">
        <v>3004</v>
      </c>
      <c r="B2249">
        <v>5001195</v>
      </c>
      <c r="C2249" t="s">
        <v>323</v>
      </c>
      <c r="D2249" t="s">
        <v>3005</v>
      </c>
      <c r="E2249" t="s">
        <v>3006</v>
      </c>
    </row>
    <row r="2250" spans="1:5" x14ac:dyDescent="0.25">
      <c r="A2250" t="s">
        <v>3007</v>
      </c>
      <c r="B2250">
        <v>5001196</v>
      </c>
      <c r="C2250" t="s">
        <v>323</v>
      </c>
      <c r="D2250" t="s">
        <v>3008</v>
      </c>
      <c r="E2250" t="s">
        <v>3009</v>
      </c>
    </row>
    <row r="2251" spans="1:5" x14ac:dyDescent="0.25">
      <c r="A2251" t="s">
        <v>3007</v>
      </c>
      <c r="B2251">
        <v>5001196</v>
      </c>
      <c r="C2251" t="s">
        <v>323</v>
      </c>
      <c r="D2251" t="s">
        <v>3008</v>
      </c>
      <c r="E2251" t="s">
        <v>3009</v>
      </c>
    </row>
    <row r="2252" spans="1:5" x14ac:dyDescent="0.25">
      <c r="A2252" t="s">
        <v>3010</v>
      </c>
      <c r="B2252">
        <v>5001200</v>
      </c>
      <c r="C2252" t="s">
        <v>2624</v>
      </c>
      <c r="D2252" t="s">
        <v>3013</v>
      </c>
      <c r="E2252" t="s">
        <v>3014</v>
      </c>
    </row>
    <row r="2253" spans="1:5" x14ac:dyDescent="0.25">
      <c r="A2253" t="s">
        <v>3010</v>
      </c>
      <c r="B2253">
        <v>5001199</v>
      </c>
      <c r="C2253" t="s">
        <v>48</v>
      </c>
      <c r="D2253" t="s">
        <v>3011</v>
      </c>
      <c r="E2253" t="s">
        <v>3012</v>
      </c>
    </row>
    <row r="2254" spans="1:5" x14ac:dyDescent="0.25">
      <c r="A2254" t="s">
        <v>3010</v>
      </c>
      <c r="B2254">
        <v>5001199</v>
      </c>
      <c r="C2254" t="s">
        <v>48</v>
      </c>
      <c r="D2254" t="s">
        <v>3011</v>
      </c>
      <c r="E2254" t="s">
        <v>3012</v>
      </c>
    </row>
    <row r="2255" spans="1:5" x14ac:dyDescent="0.25">
      <c r="A2255" t="s">
        <v>3010</v>
      </c>
      <c r="B2255">
        <v>5001199</v>
      </c>
      <c r="C2255" t="s">
        <v>48</v>
      </c>
      <c r="D2255" t="s">
        <v>3011</v>
      </c>
      <c r="E2255" t="s">
        <v>3012</v>
      </c>
    </row>
    <row r="2256" spans="1:5" x14ac:dyDescent="0.25">
      <c r="A2256" t="s">
        <v>3010</v>
      </c>
      <c r="B2256">
        <v>5001199</v>
      </c>
      <c r="C2256" t="s">
        <v>2627</v>
      </c>
      <c r="D2256" t="s">
        <v>3011</v>
      </c>
      <c r="E2256" t="s">
        <v>3012</v>
      </c>
    </row>
    <row r="2257" spans="1:5" x14ac:dyDescent="0.25">
      <c r="A2257" t="s">
        <v>3015</v>
      </c>
      <c r="B2257">
        <v>5001202</v>
      </c>
      <c r="C2257" t="s">
        <v>2624</v>
      </c>
      <c r="D2257" t="s">
        <v>3018</v>
      </c>
      <c r="E2257" t="s">
        <v>3019</v>
      </c>
    </row>
    <row r="2258" spans="1:5" x14ac:dyDescent="0.25">
      <c r="A2258" t="s">
        <v>3015</v>
      </c>
      <c r="B2258">
        <v>5001201</v>
      </c>
      <c r="C2258" t="s">
        <v>48</v>
      </c>
      <c r="D2258" t="s">
        <v>3016</v>
      </c>
      <c r="E2258" t="s">
        <v>3017</v>
      </c>
    </row>
    <row r="2259" spans="1:5" x14ac:dyDescent="0.25">
      <c r="A2259" t="s">
        <v>3015</v>
      </c>
      <c r="B2259">
        <v>5001201</v>
      </c>
      <c r="C2259" t="s">
        <v>48</v>
      </c>
      <c r="D2259" t="s">
        <v>3016</v>
      </c>
      <c r="E2259" t="s">
        <v>3017</v>
      </c>
    </row>
    <row r="2260" spans="1:5" x14ac:dyDescent="0.25">
      <c r="A2260" t="s">
        <v>3015</v>
      </c>
      <c r="B2260">
        <v>5001201</v>
      </c>
      <c r="C2260" t="s">
        <v>48</v>
      </c>
      <c r="D2260" t="s">
        <v>3016</v>
      </c>
      <c r="E2260" t="s">
        <v>3017</v>
      </c>
    </row>
    <row r="2261" spans="1:5" x14ac:dyDescent="0.25">
      <c r="A2261" t="s">
        <v>3015</v>
      </c>
      <c r="B2261">
        <v>5001201</v>
      </c>
      <c r="C2261" t="s">
        <v>2627</v>
      </c>
      <c r="D2261" t="s">
        <v>3016</v>
      </c>
      <c r="E2261" t="s">
        <v>3017</v>
      </c>
    </row>
    <row r="2262" spans="1:5" x14ac:dyDescent="0.25">
      <c r="A2262" t="s">
        <v>3020</v>
      </c>
      <c r="B2262">
        <v>5001203</v>
      </c>
      <c r="C2262" t="s">
        <v>323</v>
      </c>
      <c r="D2262" t="s">
        <v>3021</v>
      </c>
      <c r="E2262" t="s">
        <v>3022</v>
      </c>
    </row>
    <row r="2263" spans="1:5" x14ac:dyDescent="0.25">
      <c r="A2263" t="s">
        <v>3023</v>
      </c>
      <c r="B2263">
        <v>5001204</v>
      </c>
      <c r="C2263" t="s">
        <v>48</v>
      </c>
      <c r="D2263" t="s">
        <v>3024</v>
      </c>
      <c r="E2263" t="s">
        <v>3025</v>
      </c>
    </row>
    <row r="2264" spans="1:5" x14ac:dyDescent="0.25">
      <c r="A2264" t="s">
        <v>3023</v>
      </c>
      <c r="B2264">
        <v>5001204</v>
      </c>
      <c r="C2264" t="s">
        <v>48</v>
      </c>
      <c r="D2264" t="s">
        <v>3024</v>
      </c>
      <c r="E2264" t="s">
        <v>3025</v>
      </c>
    </row>
    <row r="2265" spans="1:5" x14ac:dyDescent="0.25">
      <c r="A2265" t="s">
        <v>3023</v>
      </c>
      <c r="B2265">
        <v>5001204</v>
      </c>
      <c r="C2265" t="s">
        <v>48</v>
      </c>
      <c r="D2265" t="s">
        <v>3024</v>
      </c>
      <c r="E2265" t="s">
        <v>3025</v>
      </c>
    </row>
    <row r="2266" spans="1:5" x14ac:dyDescent="0.25">
      <c r="A2266" t="s">
        <v>3023</v>
      </c>
      <c r="B2266">
        <v>5001204</v>
      </c>
      <c r="C2266" t="s">
        <v>2627</v>
      </c>
      <c r="D2266" t="s">
        <v>3024</v>
      </c>
      <c r="E2266" t="s">
        <v>3025</v>
      </c>
    </row>
    <row r="2267" spans="1:5" x14ac:dyDescent="0.25">
      <c r="A2267" t="s">
        <v>3026</v>
      </c>
      <c r="B2267">
        <v>5001206</v>
      </c>
      <c r="C2267" t="s">
        <v>2624</v>
      </c>
      <c r="D2267" t="s">
        <v>3029</v>
      </c>
      <c r="E2267" t="s">
        <v>3030</v>
      </c>
    </row>
    <row r="2268" spans="1:5" x14ac:dyDescent="0.25">
      <c r="A2268" t="s">
        <v>3026</v>
      </c>
      <c r="B2268">
        <v>5001205</v>
      </c>
      <c r="C2268" t="s">
        <v>48</v>
      </c>
      <c r="D2268" t="s">
        <v>3027</v>
      </c>
      <c r="E2268" t="s">
        <v>3028</v>
      </c>
    </row>
    <row r="2269" spans="1:5" x14ac:dyDescent="0.25">
      <c r="A2269" t="s">
        <v>3026</v>
      </c>
      <c r="B2269">
        <v>5001205</v>
      </c>
      <c r="C2269" t="s">
        <v>48</v>
      </c>
      <c r="D2269" t="s">
        <v>3027</v>
      </c>
      <c r="E2269" t="s">
        <v>3028</v>
      </c>
    </row>
    <row r="2270" spans="1:5" x14ac:dyDescent="0.25">
      <c r="A2270" t="s">
        <v>3026</v>
      </c>
      <c r="B2270">
        <v>5001205</v>
      </c>
      <c r="C2270" t="s">
        <v>48</v>
      </c>
      <c r="D2270" t="s">
        <v>3027</v>
      </c>
      <c r="E2270" t="s">
        <v>3028</v>
      </c>
    </row>
    <row r="2271" spans="1:5" x14ac:dyDescent="0.25">
      <c r="A2271" t="s">
        <v>3026</v>
      </c>
      <c r="B2271">
        <v>5001205</v>
      </c>
      <c r="C2271" t="s">
        <v>2627</v>
      </c>
      <c r="D2271" t="s">
        <v>3027</v>
      </c>
      <c r="E2271" t="s">
        <v>3028</v>
      </c>
    </row>
    <row r="2272" spans="1:5" x14ac:dyDescent="0.25">
      <c r="A2272" t="s">
        <v>3031</v>
      </c>
      <c r="B2272">
        <v>5001207</v>
      </c>
      <c r="C2272" t="s">
        <v>2430</v>
      </c>
      <c r="D2272" t="s">
        <v>3032</v>
      </c>
      <c r="E2272" t="s">
        <v>3033</v>
      </c>
    </row>
    <row r="2273" spans="1:5" x14ac:dyDescent="0.25">
      <c r="A2273" t="s">
        <v>3031</v>
      </c>
      <c r="B2273">
        <v>5001207</v>
      </c>
      <c r="C2273" t="s">
        <v>2430</v>
      </c>
      <c r="D2273" t="s">
        <v>3032</v>
      </c>
      <c r="E2273" t="s">
        <v>3033</v>
      </c>
    </row>
    <row r="2274" spans="1:5" x14ac:dyDescent="0.25">
      <c r="A2274" t="s">
        <v>3034</v>
      </c>
      <c r="B2274">
        <v>5001208</v>
      </c>
      <c r="C2274" t="s">
        <v>323</v>
      </c>
      <c r="D2274" t="s">
        <v>3035</v>
      </c>
      <c r="E2274" t="s">
        <v>3036</v>
      </c>
    </row>
    <row r="2275" spans="1:5" x14ac:dyDescent="0.25">
      <c r="A2275" t="s">
        <v>3034</v>
      </c>
      <c r="B2275">
        <v>5001208</v>
      </c>
      <c r="C2275" t="s">
        <v>323</v>
      </c>
      <c r="D2275" t="s">
        <v>3035</v>
      </c>
      <c r="E2275" t="s">
        <v>3036</v>
      </c>
    </row>
    <row r="2276" spans="1:5" x14ac:dyDescent="0.25">
      <c r="A2276" t="s">
        <v>3037</v>
      </c>
      <c r="B2276">
        <v>5001209</v>
      </c>
      <c r="C2276" t="s">
        <v>2430</v>
      </c>
      <c r="D2276" t="s">
        <v>3038</v>
      </c>
      <c r="E2276" t="s">
        <v>3039</v>
      </c>
    </row>
    <row r="2277" spans="1:5" x14ac:dyDescent="0.25">
      <c r="A2277" t="s">
        <v>3037</v>
      </c>
      <c r="B2277">
        <v>5001209</v>
      </c>
      <c r="C2277" t="s">
        <v>2430</v>
      </c>
      <c r="D2277" t="s">
        <v>3038</v>
      </c>
      <c r="E2277" t="s">
        <v>3039</v>
      </c>
    </row>
    <row r="2278" spans="1:5" x14ac:dyDescent="0.25">
      <c r="A2278" t="s">
        <v>3040</v>
      </c>
      <c r="B2278">
        <v>5001211</v>
      </c>
      <c r="C2278" t="s">
        <v>2624</v>
      </c>
      <c r="D2278" t="s">
        <v>3043</v>
      </c>
      <c r="E2278" t="s">
        <v>3044</v>
      </c>
    </row>
    <row r="2279" spans="1:5" x14ac:dyDescent="0.25">
      <c r="A2279" t="s">
        <v>3040</v>
      </c>
      <c r="B2279">
        <v>5001210</v>
      </c>
      <c r="C2279" t="s">
        <v>48</v>
      </c>
      <c r="D2279" t="s">
        <v>3041</v>
      </c>
      <c r="E2279" t="s">
        <v>3042</v>
      </c>
    </row>
    <row r="2280" spans="1:5" x14ac:dyDescent="0.25">
      <c r="A2280" t="s">
        <v>3040</v>
      </c>
      <c r="B2280">
        <v>5001210</v>
      </c>
      <c r="C2280" t="s">
        <v>48</v>
      </c>
      <c r="D2280" t="s">
        <v>3041</v>
      </c>
      <c r="E2280" t="s">
        <v>3042</v>
      </c>
    </row>
    <row r="2281" spans="1:5" x14ac:dyDescent="0.25">
      <c r="A2281" t="s">
        <v>3040</v>
      </c>
      <c r="B2281">
        <v>5001210</v>
      </c>
      <c r="C2281" t="s">
        <v>48</v>
      </c>
      <c r="D2281" t="s">
        <v>3041</v>
      </c>
      <c r="E2281" t="s">
        <v>3042</v>
      </c>
    </row>
    <row r="2282" spans="1:5" x14ac:dyDescent="0.25">
      <c r="A2282" t="s">
        <v>3040</v>
      </c>
      <c r="B2282">
        <v>5001210</v>
      </c>
      <c r="C2282" t="s">
        <v>2627</v>
      </c>
      <c r="D2282" t="s">
        <v>3041</v>
      </c>
      <c r="E2282" t="s">
        <v>3042</v>
      </c>
    </row>
    <row r="2283" spans="1:5" x14ac:dyDescent="0.25">
      <c r="A2283" t="s">
        <v>3045</v>
      </c>
      <c r="B2283">
        <v>5001213</v>
      </c>
      <c r="C2283" t="s">
        <v>2624</v>
      </c>
      <c r="D2283" t="s">
        <v>3048</v>
      </c>
      <c r="E2283" t="s">
        <v>3049</v>
      </c>
    </row>
    <row r="2284" spans="1:5" x14ac:dyDescent="0.25">
      <c r="A2284" t="s">
        <v>3045</v>
      </c>
      <c r="B2284">
        <v>5001212</v>
      </c>
      <c r="C2284" t="s">
        <v>48</v>
      </c>
      <c r="D2284" t="s">
        <v>3046</v>
      </c>
      <c r="E2284" t="s">
        <v>3047</v>
      </c>
    </row>
    <row r="2285" spans="1:5" x14ac:dyDescent="0.25">
      <c r="A2285" t="s">
        <v>3045</v>
      </c>
      <c r="B2285">
        <v>5001212</v>
      </c>
      <c r="C2285" t="s">
        <v>48</v>
      </c>
      <c r="D2285" t="s">
        <v>3046</v>
      </c>
      <c r="E2285" t="s">
        <v>3047</v>
      </c>
    </row>
    <row r="2286" spans="1:5" x14ac:dyDescent="0.25">
      <c r="A2286" t="s">
        <v>3045</v>
      </c>
      <c r="B2286">
        <v>5001214</v>
      </c>
      <c r="C2286" t="s">
        <v>2353</v>
      </c>
      <c r="D2286" t="s">
        <v>3048</v>
      </c>
      <c r="E2286" t="s">
        <v>3050</v>
      </c>
    </row>
    <row r="2287" spans="1:5" x14ac:dyDescent="0.25">
      <c r="A2287" t="s">
        <v>3051</v>
      </c>
      <c r="B2287">
        <v>5001216</v>
      </c>
      <c r="C2287" t="s">
        <v>2624</v>
      </c>
      <c r="D2287" t="s">
        <v>3054</v>
      </c>
      <c r="E2287" t="s">
        <v>3055</v>
      </c>
    </row>
    <row r="2288" spans="1:5" x14ac:dyDescent="0.25">
      <c r="A2288" t="s">
        <v>3051</v>
      </c>
      <c r="B2288">
        <v>5001215</v>
      </c>
      <c r="C2288" t="s">
        <v>48</v>
      </c>
      <c r="D2288" t="s">
        <v>3052</v>
      </c>
      <c r="E2288" t="s">
        <v>3053</v>
      </c>
    </row>
    <row r="2289" spans="1:5" x14ac:dyDescent="0.25">
      <c r="A2289" t="s">
        <v>3051</v>
      </c>
      <c r="B2289">
        <v>5001215</v>
      </c>
      <c r="C2289" t="s">
        <v>48</v>
      </c>
      <c r="D2289" t="s">
        <v>3052</v>
      </c>
      <c r="E2289" t="s">
        <v>3053</v>
      </c>
    </row>
    <row r="2290" spans="1:5" x14ac:dyDescent="0.25">
      <c r="A2290" t="s">
        <v>3051</v>
      </c>
      <c r="B2290">
        <v>5001215</v>
      </c>
      <c r="C2290" t="s">
        <v>48</v>
      </c>
      <c r="D2290" t="s">
        <v>3052</v>
      </c>
      <c r="E2290" t="s">
        <v>3053</v>
      </c>
    </row>
    <row r="2291" spans="1:5" x14ac:dyDescent="0.25">
      <c r="A2291" t="s">
        <v>3051</v>
      </c>
      <c r="B2291">
        <v>5001215</v>
      </c>
      <c r="C2291" t="s">
        <v>2627</v>
      </c>
      <c r="D2291" t="s">
        <v>3052</v>
      </c>
      <c r="E2291" t="s">
        <v>3053</v>
      </c>
    </row>
    <row r="2292" spans="1:5" x14ac:dyDescent="0.25">
      <c r="A2292" t="s">
        <v>3056</v>
      </c>
      <c r="B2292">
        <v>5001217</v>
      </c>
      <c r="C2292" t="s">
        <v>323</v>
      </c>
      <c r="D2292" t="s">
        <v>3057</v>
      </c>
      <c r="E2292" t="s">
        <v>3058</v>
      </c>
    </row>
    <row r="2293" spans="1:5" x14ac:dyDescent="0.25">
      <c r="A2293" t="s">
        <v>3059</v>
      </c>
      <c r="B2293">
        <v>5001218</v>
      </c>
      <c r="C2293" t="s">
        <v>323</v>
      </c>
      <c r="D2293" t="s">
        <v>3060</v>
      </c>
      <c r="E2293" t="s">
        <v>3061</v>
      </c>
    </row>
    <row r="2294" spans="1:5" x14ac:dyDescent="0.25">
      <c r="A2294" t="s">
        <v>3059</v>
      </c>
      <c r="B2294">
        <v>5001218</v>
      </c>
      <c r="C2294" t="s">
        <v>323</v>
      </c>
      <c r="D2294" t="s">
        <v>3060</v>
      </c>
      <c r="E2294" t="s">
        <v>3061</v>
      </c>
    </row>
    <row r="2295" spans="1:5" x14ac:dyDescent="0.25">
      <c r="A2295" t="s">
        <v>3062</v>
      </c>
      <c r="B2295">
        <v>5001218</v>
      </c>
      <c r="C2295" t="s">
        <v>323</v>
      </c>
      <c r="D2295" t="s">
        <v>3063</v>
      </c>
      <c r="E2295" t="s">
        <v>3064</v>
      </c>
    </row>
    <row r="2296" spans="1:5" x14ac:dyDescent="0.25">
      <c r="A2296" t="s">
        <v>3062</v>
      </c>
      <c r="B2296">
        <v>5001218</v>
      </c>
      <c r="C2296" t="s">
        <v>323</v>
      </c>
      <c r="D2296" t="s">
        <v>3063</v>
      </c>
      <c r="E2296" t="s">
        <v>3064</v>
      </c>
    </row>
    <row r="2297" spans="1:5" x14ac:dyDescent="0.25">
      <c r="A2297" t="s">
        <v>3065</v>
      </c>
      <c r="B2297">
        <v>5001219</v>
      </c>
      <c r="C2297" t="s">
        <v>323</v>
      </c>
      <c r="D2297" t="s">
        <v>3066</v>
      </c>
      <c r="E2297" t="s">
        <v>3067</v>
      </c>
    </row>
    <row r="2298" spans="1:5" x14ac:dyDescent="0.25">
      <c r="A2298" t="s">
        <v>3065</v>
      </c>
      <c r="B2298">
        <v>5001219</v>
      </c>
      <c r="C2298" t="s">
        <v>323</v>
      </c>
      <c r="D2298" t="s">
        <v>3066</v>
      </c>
      <c r="E2298" t="s">
        <v>3067</v>
      </c>
    </row>
    <row r="2299" spans="1:5" x14ac:dyDescent="0.25">
      <c r="A2299" t="s">
        <v>3068</v>
      </c>
      <c r="B2299">
        <v>5001220</v>
      </c>
      <c r="C2299" t="s">
        <v>323</v>
      </c>
      <c r="D2299" t="s">
        <v>3069</v>
      </c>
      <c r="E2299" t="s">
        <v>3070</v>
      </c>
    </row>
    <row r="2300" spans="1:5" x14ac:dyDescent="0.25">
      <c r="A2300" t="s">
        <v>3068</v>
      </c>
      <c r="B2300">
        <v>5001220</v>
      </c>
      <c r="C2300" t="s">
        <v>323</v>
      </c>
      <c r="D2300" t="s">
        <v>3069</v>
      </c>
      <c r="E2300" t="s">
        <v>3070</v>
      </c>
    </row>
    <row r="2301" spans="1:5" x14ac:dyDescent="0.25">
      <c r="A2301" t="s">
        <v>3071</v>
      </c>
      <c r="B2301">
        <v>5001221</v>
      </c>
      <c r="C2301" t="s">
        <v>323</v>
      </c>
      <c r="D2301" t="s">
        <v>3072</v>
      </c>
      <c r="E2301" t="s">
        <v>3073</v>
      </c>
    </row>
    <row r="2302" spans="1:5" x14ac:dyDescent="0.25">
      <c r="A2302" t="s">
        <v>3071</v>
      </c>
      <c r="B2302">
        <v>5001221</v>
      </c>
      <c r="C2302" t="s">
        <v>323</v>
      </c>
      <c r="D2302" t="s">
        <v>3072</v>
      </c>
      <c r="E2302" t="s">
        <v>3073</v>
      </c>
    </row>
    <row r="2303" spans="1:5" x14ac:dyDescent="0.25">
      <c r="A2303" t="s">
        <v>3074</v>
      </c>
      <c r="B2303">
        <v>5001220</v>
      </c>
      <c r="C2303" t="s">
        <v>323</v>
      </c>
      <c r="D2303" t="s">
        <v>3075</v>
      </c>
      <c r="E2303" t="s">
        <v>3076</v>
      </c>
    </row>
    <row r="2304" spans="1:5" x14ac:dyDescent="0.25">
      <c r="A2304" t="s">
        <v>3077</v>
      </c>
      <c r="B2304">
        <v>5001220</v>
      </c>
      <c r="C2304" t="s">
        <v>323</v>
      </c>
      <c r="D2304" t="s">
        <v>3078</v>
      </c>
      <c r="E2304" t="s">
        <v>3079</v>
      </c>
    </row>
    <row r="2305" spans="1:5" x14ac:dyDescent="0.25">
      <c r="A2305" t="s">
        <v>3080</v>
      </c>
      <c r="B2305">
        <v>5001222</v>
      </c>
      <c r="C2305" t="s">
        <v>323</v>
      </c>
      <c r="D2305" t="s">
        <v>3081</v>
      </c>
      <c r="E2305" t="s">
        <v>3082</v>
      </c>
    </row>
    <row r="2306" spans="1:5" x14ac:dyDescent="0.25">
      <c r="A2306" t="s">
        <v>3080</v>
      </c>
      <c r="B2306">
        <v>5001222</v>
      </c>
      <c r="C2306" t="s">
        <v>323</v>
      </c>
      <c r="D2306" t="s">
        <v>3081</v>
      </c>
      <c r="E2306" t="s">
        <v>3082</v>
      </c>
    </row>
    <row r="2307" spans="1:5" x14ac:dyDescent="0.25">
      <c r="A2307" t="s">
        <v>3083</v>
      </c>
      <c r="B2307">
        <v>5001222</v>
      </c>
      <c r="C2307" t="s">
        <v>323</v>
      </c>
      <c r="D2307" t="s">
        <v>3084</v>
      </c>
      <c r="E2307" t="s">
        <v>3085</v>
      </c>
    </row>
    <row r="2308" spans="1:5" x14ac:dyDescent="0.25">
      <c r="A2308" t="s">
        <v>3083</v>
      </c>
      <c r="B2308">
        <v>5001222</v>
      </c>
      <c r="C2308" t="s">
        <v>323</v>
      </c>
      <c r="D2308" t="s">
        <v>3084</v>
      </c>
      <c r="E2308" t="s">
        <v>3085</v>
      </c>
    </row>
    <row r="2309" spans="1:5" x14ac:dyDescent="0.25">
      <c r="A2309" t="s">
        <v>3086</v>
      </c>
      <c r="B2309">
        <v>5001223</v>
      </c>
      <c r="C2309" t="s">
        <v>323</v>
      </c>
      <c r="D2309" t="s">
        <v>3087</v>
      </c>
      <c r="E2309" t="s">
        <v>3088</v>
      </c>
    </row>
    <row r="2310" spans="1:5" x14ac:dyDescent="0.25">
      <c r="A2310" t="s">
        <v>3086</v>
      </c>
      <c r="B2310">
        <v>5001223</v>
      </c>
      <c r="C2310" t="s">
        <v>323</v>
      </c>
      <c r="D2310" t="s">
        <v>3087</v>
      </c>
      <c r="E2310" t="s">
        <v>3088</v>
      </c>
    </row>
    <row r="2311" spans="1:5" x14ac:dyDescent="0.25">
      <c r="A2311" t="s">
        <v>3089</v>
      </c>
      <c r="B2311">
        <v>5001223</v>
      </c>
      <c r="C2311" t="s">
        <v>323</v>
      </c>
      <c r="D2311" t="s">
        <v>3090</v>
      </c>
      <c r="E2311" t="s">
        <v>3091</v>
      </c>
    </row>
    <row r="2312" spans="1:5" x14ac:dyDescent="0.25">
      <c r="A2312" t="s">
        <v>3089</v>
      </c>
      <c r="B2312">
        <v>5001223</v>
      </c>
      <c r="C2312" t="s">
        <v>323</v>
      </c>
      <c r="D2312" t="s">
        <v>3090</v>
      </c>
      <c r="E2312" t="s">
        <v>3091</v>
      </c>
    </row>
    <row r="2313" spans="1:5" x14ac:dyDescent="0.25">
      <c r="A2313" t="s">
        <v>3092</v>
      </c>
      <c r="B2313">
        <v>5001224</v>
      </c>
      <c r="C2313" t="s">
        <v>323</v>
      </c>
      <c r="D2313" t="s">
        <v>3093</v>
      </c>
      <c r="E2313" t="s">
        <v>3094</v>
      </c>
    </row>
    <row r="2314" spans="1:5" x14ac:dyDescent="0.25">
      <c r="A2314" t="s">
        <v>3092</v>
      </c>
      <c r="B2314">
        <v>5001224</v>
      </c>
      <c r="C2314" t="s">
        <v>323</v>
      </c>
      <c r="D2314" t="s">
        <v>3093</v>
      </c>
      <c r="E2314" t="s">
        <v>3094</v>
      </c>
    </row>
    <row r="2315" spans="1:5" x14ac:dyDescent="0.25">
      <c r="A2315" t="s">
        <v>3095</v>
      </c>
      <c r="B2315">
        <v>5001225</v>
      </c>
      <c r="C2315" t="s">
        <v>323</v>
      </c>
      <c r="D2315" t="s">
        <v>3096</v>
      </c>
      <c r="E2315" t="s">
        <v>3097</v>
      </c>
    </row>
    <row r="2316" spans="1:5" x14ac:dyDescent="0.25">
      <c r="A2316" t="s">
        <v>3095</v>
      </c>
      <c r="B2316">
        <v>5001225</v>
      </c>
      <c r="C2316" t="s">
        <v>323</v>
      </c>
      <c r="D2316" t="s">
        <v>3096</v>
      </c>
      <c r="E2316" t="s">
        <v>3097</v>
      </c>
    </row>
    <row r="2317" spans="1:5" x14ac:dyDescent="0.25">
      <c r="A2317" t="s">
        <v>3098</v>
      </c>
      <c r="B2317">
        <v>5001226</v>
      </c>
      <c r="C2317" t="s">
        <v>323</v>
      </c>
      <c r="D2317" t="s">
        <v>3099</v>
      </c>
      <c r="E2317" t="s">
        <v>3100</v>
      </c>
    </row>
    <row r="2318" spans="1:5" x14ac:dyDescent="0.25">
      <c r="A2318" t="s">
        <v>3098</v>
      </c>
      <c r="B2318">
        <v>5001226</v>
      </c>
      <c r="C2318" t="s">
        <v>323</v>
      </c>
      <c r="D2318" t="s">
        <v>3099</v>
      </c>
      <c r="E2318" t="s">
        <v>3100</v>
      </c>
    </row>
    <row r="2319" spans="1:5" x14ac:dyDescent="0.25">
      <c r="A2319" t="s">
        <v>3101</v>
      </c>
      <c r="B2319">
        <v>5001226</v>
      </c>
      <c r="C2319" t="s">
        <v>323</v>
      </c>
      <c r="D2319" t="s">
        <v>3102</v>
      </c>
      <c r="E2319" t="s">
        <v>3103</v>
      </c>
    </row>
    <row r="2320" spans="1:5" x14ac:dyDescent="0.25">
      <c r="A2320" t="s">
        <v>3101</v>
      </c>
      <c r="B2320">
        <v>5001226</v>
      </c>
      <c r="C2320" t="s">
        <v>323</v>
      </c>
      <c r="D2320" t="s">
        <v>3102</v>
      </c>
      <c r="E2320" t="s">
        <v>3103</v>
      </c>
    </row>
    <row r="2321" spans="1:5" x14ac:dyDescent="0.25">
      <c r="A2321" t="s">
        <v>3104</v>
      </c>
      <c r="B2321">
        <v>5001227</v>
      </c>
      <c r="C2321" t="s">
        <v>323</v>
      </c>
      <c r="D2321" t="s">
        <v>3105</v>
      </c>
      <c r="E2321" t="s">
        <v>3106</v>
      </c>
    </row>
    <row r="2322" spans="1:5" x14ac:dyDescent="0.25">
      <c r="A2322" t="s">
        <v>3104</v>
      </c>
      <c r="B2322">
        <v>5001227</v>
      </c>
      <c r="C2322" t="s">
        <v>323</v>
      </c>
      <c r="D2322" t="s">
        <v>3105</v>
      </c>
      <c r="E2322" t="s">
        <v>3106</v>
      </c>
    </row>
    <row r="2323" spans="1:5" x14ac:dyDescent="0.25">
      <c r="A2323" t="s">
        <v>3107</v>
      </c>
      <c r="B2323">
        <v>5001035</v>
      </c>
      <c r="C2323" t="s">
        <v>323</v>
      </c>
      <c r="D2323" t="s">
        <v>3108</v>
      </c>
      <c r="E2323" t="s">
        <v>3109</v>
      </c>
    </row>
    <row r="2324" spans="1:5" x14ac:dyDescent="0.25">
      <c r="A2324" t="s">
        <v>3107</v>
      </c>
      <c r="B2324">
        <v>5001035</v>
      </c>
      <c r="C2324" t="s">
        <v>323</v>
      </c>
      <c r="D2324" t="s">
        <v>3108</v>
      </c>
      <c r="E2324" t="s">
        <v>3109</v>
      </c>
    </row>
    <row r="2325" spans="1:5" x14ac:dyDescent="0.25">
      <c r="A2325" t="s">
        <v>3110</v>
      </c>
      <c r="B2325">
        <v>5001035</v>
      </c>
      <c r="C2325" t="s">
        <v>323</v>
      </c>
      <c r="D2325" t="s">
        <v>3111</v>
      </c>
      <c r="E2325" t="s">
        <v>3112</v>
      </c>
    </row>
    <row r="2326" spans="1:5" x14ac:dyDescent="0.25">
      <c r="A2326" t="s">
        <v>3113</v>
      </c>
      <c r="B2326">
        <v>5001226</v>
      </c>
      <c r="C2326" t="s">
        <v>323</v>
      </c>
      <c r="D2326" t="s">
        <v>3114</v>
      </c>
      <c r="E2326" t="s">
        <v>3115</v>
      </c>
    </row>
    <row r="2327" spans="1:5" x14ac:dyDescent="0.25">
      <c r="A2327" t="s">
        <v>3113</v>
      </c>
      <c r="B2327">
        <v>5001226</v>
      </c>
      <c r="C2327" t="s">
        <v>323</v>
      </c>
      <c r="D2327" t="s">
        <v>3114</v>
      </c>
      <c r="E2327" t="s">
        <v>3115</v>
      </c>
    </row>
    <row r="2328" spans="1:5" x14ac:dyDescent="0.25">
      <c r="A2328" t="s">
        <v>3116</v>
      </c>
      <c r="B2328">
        <v>5001228</v>
      </c>
      <c r="C2328" t="s">
        <v>323</v>
      </c>
      <c r="D2328" t="s">
        <v>3117</v>
      </c>
      <c r="E2328" t="s">
        <v>3118</v>
      </c>
    </row>
    <row r="2329" spans="1:5" x14ac:dyDescent="0.25">
      <c r="A2329" t="s">
        <v>3116</v>
      </c>
      <c r="B2329">
        <v>5001228</v>
      </c>
      <c r="C2329" t="s">
        <v>323</v>
      </c>
      <c r="D2329" t="s">
        <v>3117</v>
      </c>
      <c r="E2329" t="s">
        <v>3118</v>
      </c>
    </row>
    <row r="2330" spans="1:5" x14ac:dyDescent="0.25">
      <c r="A2330" t="s">
        <v>3119</v>
      </c>
      <c r="B2330">
        <v>5001229</v>
      </c>
      <c r="C2330" t="s">
        <v>323</v>
      </c>
      <c r="D2330" t="s">
        <v>3120</v>
      </c>
      <c r="E2330" t="s">
        <v>3121</v>
      </c>
    </row>
    <row r="2331" spans="1:5" x14ac:dyDescent="0.25">
      <c r="A2331" t="s">
        <v>3119</v>
      </c>
      <c r="B2331">
        <v>5001229</v>
      </c>
      <c r="C2331" t="s">
        <v>323</v>
      </c>
      <c r="D2331" t="s">
        <v>3120</v>
      </c>
      <c r="E2331" t="s">
        <v>3121</v>
      </c>
    </row>
    <row r="2332" spans="1:5" x14ac:dyDescent="0.25">
      <c r="A2332" t="s">
        <v>3122</v>
      </c>
      <c r="B2332">
        <v>5001230</v>
      </c>
      <c r="C2332" t="s">
        <v>323</v>
      </c>
      <c r="D2332" t="s">
        <v>3123</v>
      </c>
      <c r="E2332" t="s">
        <v>3124</v>
      </c>
    </row>
    <row r="2333" spans="1:5" x14ac:dyDescent="0.25">
      <c r="A2333" t="s">
        <v>3122</v>
      </c>
      <c r="B2333">
        <v>5001230</v>
      </c>
      <c r="C2333" t="s">
        <v>323</v>
      </c>
      <c r="D2333" t="s">
        <v>3123</v>
      </c>
      <c r="E2333" t="s">
        <v>3124</v>
      </c>
    </row>
    <row r="2334" spans="1:5" x14ac:dyDescent="0.25">
      <c r="A2334" t="s">
        <v>3125</v>
      </c>
      <c r="B2334">
        <v>5001230</v>
      </c>
      <c r="C2334" t="s">
        <v>323</v>
      </c>
      <c r="D2334" t="s">
        <v>3126</v>
      </c>
      <c r="E2334" t="s">
        <v>3127</v>
      </c>
    </row>
    <row r="2335" spans="1:5" x14ac:dyDescent="0.25">
      <c r="A2335" t="s">
        <v>3125</v>
      </c>
      <c r="B2335">
        <v>5001230</v>
      </c>
      <c r="C2335" t="s">
        <v>323</v>
      </c>
      <c r="D2335" t="s">
        <v>3126</v>
      </c>
      <c r="E2335" t="s">
        <v>3127</v>
      </c>
    </row>
    <row r="2336" spans="1:5" x14ac:dyDescent="0.25">
      <c r="A2336" t="s">
        <v>3128</v>
      </c>
      <c r="B2336">
        <v>5001230</v>
      </c>
      <c r="C2336" t="s">
        <v>323</v>
      </c>
      <c r="D2336" t="s">
        <v>3129</v>
      </c>
      <c r="E2336" t="s">
        <v>3130</v>
      </c>
    </row>
    <row r="2337" spans="1:5" x14ac:dyDescent="0.25">
      <c r="A2337" t="s">
        <v>3131</v>
      </c>
      <c r="B2337">
        <v>5001029</v>
      </c>
      <c r="C2337" t="s">
        <v>323</v>
      </c>
      <c r="D2337" t="s">
        <v>3132</v>
      </c>
      <c r="E2337" t="s">
        <v>3133</v>
      </c>
    </row>
    <row r="2338" spans="1:5" x14ac:dyDescent="0.25">
      <c r="A2338" t="s">
        <v>3131</v>
      </c>
      <c r="B2338">
        <v>5001029</v>
      </c>
      <c r="C2338" t="s">
        <v>323</v>
      </c>
      <c r="D2338" t="s">
        <v>3132</v>
      </c>
      <c r="E2338" t="s">
        <v>3133</v>
      </c>
    </row>
    <row r="2339" spans="1:5" x14ac:dyDescent="0.25">
      <c r="A2339" t="s">
        <v>3134</v>
      </c>
      <c r="B2339">
        <v>5001231</v>
      </c>
      <c r="C2339" t="s">
        <v>323</v>
      </c>
      <c r="D2339" t="s">
        <v>3135</v>
      </c>
      <c r="E2339" t="s">
        <v>3136</v>
      </c>
    </row>
    <row r="2340" spans="1:5" x14ac:dyDescent="0.25">
      <c r="A2340" t="s">
        <v>3134</v>
      </c>
      <c r="B2340">
        <v>5001231</v>
      </c>
      <c r="C2340" t="s">
        <v>323</v>
      </c>
      <c r="D2340" t="s">
        <v>3135</v>
      </c>
      <c r="E2340" t="s">
        <v>3136</v>
      </c>
    </row>
    <row r="2341" spans="1:5" x14ac:dyDescent="0.25">
      <c r="A2341" t="s">
        <v>3137</v>
      </c>
      <c r="B2341">
        <v>5001231</v>
      </c>
      <c r="C2341" t="s">
        <v>323</v>
      </c>
      <c r="D2341" t="s">
        <v>3138</v>
      </c>
      <c r="E2341" t="s">
        <v>3139</v>
      </c>
    </row>
    <row r="2342" spans="1:5" x14ac:dyDescent="0.25">
      <c r="A2342" t="s">
        <v>3137</v>
      </c>
      <c r="B2342">
        <v>5001231</v>
      </c>
      <c r="C2342" t="s">
        <v>323</v>
      </c>
      <c r="D2342" t="s">
        <v>3138</v>
      </c>
      <c r="E2342" t="s">
        <v>3139</v>
      </c>
    </row>
    <row r="2343" spans="1:5" x14ac:dyDescent="0.25">
      <c r="A2343" t="s">
        <v>3140</v>
      </c>
      <c r="B2343">
        <v>5001232</v>
      </c>
      <c r="C2343" t="s">
        <v>323</v>
      </c>
      <c r="D2343" t="s">
        <v>3141</v>
      </c>
      <c r="E2343" t="s">
        <v>3142</v>
      </c>
    </row>
    <row r="2344" spans="1:5" x14ac:dyDescent="0.25">
      <c r="A2344" t="s">
        <v>3140</v>
      </c>
      <c r="B2344">
        <v>5001232</v>
      </c>
      <c r="C2344" t="s">
        <v>323</v>
      </c>
      <c r="D2344" t="s">
        <v>3141</v>
      </c>
      <c r="E2344" t="s">
        <v>3142</v>
      </c>
    </row>
    <row r="2345" spans="1:5" x14ac:dyDescent="0.25">
      <c r="A2345" t="s">
        <v>3143</v>
      </c>
      <c r="B2345">
        <v>5001233</v>
      </c>
      <c r="C2345" t="s">
        <v>323</v>
      </c>
      <c r="D2345" t="s">
        <v>3144</v>
      </c>
      <c r="E2345" t="s">
        <v>3145</v>
      </c>
    </row>
    <row r="2346" spans="1:5" x14ac:dyDescent="0.25">
      <c r="A2346" t="s">
        <v>3143</v>
      </c>
      <c r="B2346">
        <v>5001233</v>
      </c>
      <c r="C2346" t="s">
        <v>323</v>
      </c>
      <c r="D2346" t="s">
        <v>3144</v>
      </c>
      <c r="E2346" t="s">
        <v>3145</v>
      </c>
    </row>
    <row r="2347" spans="1:5" x14ac:dyDescent="0.25">
      <c r="A2347" t="s">
        <v>3146</v>
      </c>
      <c r="B2347">
        <v>5001229</v>
      </c>
      <c r="C2347" t="s">
        <v>323</v>
      </c>
      <c r="D2347" t="s">
        <v>3147</v>
      </c>
      <c r="E2347" t="s">
        <v>3148</v>
      </c>
    </row>
    <row r="2348" spans="1:5" x14ac:dyDescent="0.25">
      <c r="A2348" t="s">
        <v>3146</v>
      </c>
      <c r="B2348">
        <v>5001229</v>
      </c>
      <c r="C2348" t="s">
        <v>323</v>
      </c>
      <c r="D2348" t="s">
        <v>3147</v>
      </c>
      <c r="E2348" t="s">
        <v>3148</v>
      </c>
    </row>
    <row r="2349" spans="1:5" x14ac:dyDescent="0.25">
      <c r="A2349" t="s">
        <v>3149</v>
      </c>
      <c r="B2349">
        <v>5001228</v>
      </c>
      <c r="C2349" t="s">
        <v>323</v>
      </c>
      <c r="D2349" t="s">
        <v>3150</v>
      </c>
      <c r="E2349" t="s">
        <v>3151</v>
      </c>
    </row>
    <row r="2350" spans="1:5" x14ac:dyDescent="0.25">
      <c r="A2350" t="s">
        <v>3149</v>
      </c>
      <c r="B2350">
        <v>5001228</v>
      </c>
      <c r="C2350" t="s">
        <v>323</v>
      </c>
      <c r="D2350" t="s">
        <v>3150</v>
      </c>
      <c r="E2350" t="s">
        <v>3151</v>
      </c>
    </row>
    <row r="2351" spans="1:5" x14ac:dyDescent="0.25">
      <c r="A2351" t="s">
        <v>3152</v>
      </c>
      <c r="B2351">
        <v>5001233</v>
      </c>
      <c r="C2351" t="s">
        <v>323</v>
      </c>
      <c r="D2351" t="s">
        <v>3153</v>
      </c>
      <c r="E2351" t="s">
        <v>3154</v>
      </c>
    </row>
    <row r="2352" spans="1:5" x14ac:dyDescent="0.25">
      <c r="A2352" t="s">
        <v>3152</v>
      </c>
      <c r="B2352">
        <v>5001233</v>
      </c>
      <c r="C2352" t="s">
        <v>323</v>
      </c>
      <c r="D2352" t="s">
        <v>3153</v>
      </c>
      <c r="E2352" t="s">
        <v>3154</v>
      </c>
    </row>
    <row r="2353" spans="1:5" x14ac:dyDescent="0.25">
      <c r="A2353" t="s">
        <v>3155</v>
      </c>
      <c r="B2353">
        <v>5001234</v>
      </c>
      <c r="C2353" t="s">
        <v>323</v>
      </c>
      <c r="D2353" t="s">
        <v>3156</v>
      </c>
      <c r="E2353" t="s">
        <v>3157</v>
      </c>
    </row>
    <row r="2354" spans="1:5" x14ac:dyDescent="0.25">
      <c r="A2354" t="s">
        <v>3155</v>
      </c>
      <c r="B2354">
        <v>5001234</v>
      </c>
      <c r="C2354" t="s">
        <v>323</v>
      </c>
      <c r="D2354" t="s">
        <v>3156</v>
      </c>
      <c r="E2354" t="s">
        <v>3157</v>
      </c>
    </row>
    <row r="2355" spans="1:5" x14ac:dyDescent="0.25">
      <c r="A2355" t="s">
        <v>3158</v>
      </c>
      <c r="B2355">
        <v>5001234</v>
      </c>
      <c r="C2355" t="s">
        <v>323</v>
      </c>
      <c r="D2355" t="s">
        <v>3159</v>
      </c>
      <c r="E2355" t="s">
        <v>3160</v>
      </c>
    </row>
    <row r="2356" spans="1:5" x14ac:dyDescent="0.25">
      <c r="A2356" t="s">
        <v>3158</v>
      </c>
      <c r="B2356">
        <v>5001234</v>
      </c>
      <c r="C2356" t="s">
        <v>323</v>
      </c>
      <c r="D2356" t="s">
        <v>3159</v>
      </c>
      <c r="E2356" t="s">
        <v>3160</v>
      </c>
    </row>
    <row r="2357" spans="1:5" x14ac:dyDescent="0.25">
      <c r="A2357" t="s">
        <v>3161</v>
      </c>
      <c r="B2357">
        <v>5001234</v>
      </c>
      <c r="C2357" t="s">
        <v>323</v>
      </c>
      <c r="D2357" t="s">
        <v>3162</v>
      </c>
      <c r="E2357" t="s">
        <v>3163</v>
      </c>
    </row>
    <row r="2358" spans="1:5" x14ac:dyDescent="0.25">
      <c r="A2358" t="s">
        <v>3161</v>
      </c>
      <c r="B2358">
        <v>5001234</v>
      </c>
      <c r="C2358" t="s">
        <v>323</v>
      </c>
      <c r="D2358" t="s">
        <v>3162</v>
      </c>
      <c r="E2358" t="s">
        <v>3163</v>
      </c>
    </row>
    <row r="2359" spans="1:5" x14ac:dyDescent="0.25">
      <c r="A2359" t="s">
        <v>3164</v>
      </c>
      <c r="B2359">
        <v>5001235</v>
      </c>
      <c r="C2359" t="s">
        <v>323</v>
      </c>
      <c r="D2359" t="s">
        <v>3165</v>
      </c>
      <c r="E2359" t="s">
        <v>3166</v>
      </c>
    </row>
    <row r="2360" spans="1:5" x14ac:dyDescent="0.25">
      <c r="A2360" t="s">
        <v>3164</v>
      </c>
      <c r="B2360">
        <v>5001235</v>
      </c>
      <c r="C2360" t="s">
        <v>323</v>
      </c>
      <c r="D2360" t="s">
        <v>3165</v>
      </c>
      <c r="E2360" t="s">
        <v>3166</v>
      </c>
    </row>
    <row r="2361" spans="1:5" x14ac:dyDescent="0.25">
      <c r="A2361" t="s">
        <v>3167</v>
      </c>
      <c r="B2361">
        <v>5001235</v>
      </c>
      <c r="C2361" t="s">
        <v>323</v>
      </c>
      <c r="D2361" t="s">
        <v>3168</v>
      </c>
      <c r="E2361" t="s">
        <v>3169</v>
      </c>
    </row>
    <row r="2362" spans="1:5" x14ac:dyDescent="0.25">
      <c r="A2362" t="s">
        <v>3167</v>
      </c>
      <c r="B2362">
        <v>5001235</v>
      </c>
      <c r="C2362" t="s">
        <v>323</v>
      </c>
      <c r="D2362" t="s">
        <v>3168</v>
      </c>
      <c r="E2362" t="s">
        <v>3169</v>
      </c>
    </row>
    <row r="2363" spans="1:5" x14ac:dyDescent="0.25">
      <c r="A2363" t="s">
        <v>3170</v>
      </c>
      <c r="B2363">
        <v>5001235</v>
      </c>
      <c r="C2363" t="s">
        <v>323</v>
      </c>
      <c r="D2363" t="s">
        <v>3171</v>
      </c>
      <c r="E2363" t="s">
        <v>3172</v>
      </c>
    </row>
    <row r="2364" spans="1:5" x14ac:dyDescent="0.25">
      <c r="A2364" t="s">
        <v>3170</v>
      </c>
      <c r="B2364">
        <v>5001235</v>
      </c>
      <c r="C2364" t="s">
        <v>323</v>
      </c>
      <c r="D2364" t="s">
        <v>3171</v>
      </c>
      <c r="E2364" t="s">
        <v>3172</v>
      </c>
    </row>
    <row r="2365" spans="1:5" x14ac:dyDescent="0.25">
      <c r="A2365" t="s">
        <v>3173</v>
      </c>
      <c r="B2365">
        <v>5001236</v>
      </c>
      <c r="C2365" t="s">
        <v>323</v>
      </c>
      <c r="D2365" t="s">
        <v>3174</v>
      </c>
      <c r="E2365" t="s">
        <v>3175</v>
      </c>
    </row>
    <row r="2366" spans="1:5" x14ac:dyDescent="0.25">
      <c r="A2366" t="s">
        <v>3173</v>
      </c>
      <c r="B2366">
        <v>5001236</v>
      </c>
      <c r="C2366" t="s">
        <v>323</v>
      </c>
      <c r="D2366" t="s">
        <v>3174</v>
      </c>
      <c r="E2366" t="s">
        <v>3175</v>
      </c>
    </row>
    <row r="2367" spans="1:5" x14ac:dyDescent="0.25">
      <c r="A2367" t="s">
        <v>3176</v>
      </c>
      <c r="B2367">
        <v>5001018</v>
      </c>
      <c r="C2367" t="s">
        <v>323</v>
      </c>
      <c r="D2367" t="s">
        <v>3177</v>
      </c>
      <c r="E2367" t="s">
        <v>3178</v>
      </c>
    </row>
    <row r="2368" spans="1:5" x14ac:dyDescent="0.25">
      <c r="A2368" t="s">
        <v>3176</v>
      </c>
      <c r="B2368">
        <v>5001018</v>
      </c>
      <c r="C2368" t="s">
        <v>323</v>
      </c>
      <c r="D2368" t="s">
        <v>3177</v>
      </c>
      <c r="E2368" t="s">
        <v>3178</v>
      </c>
    </row>
    <row r="2369" spans="1:5" x14ac:dyDescent="0.25">
      <c r="A2369" t="s">
        <v>3179</v>
      </c>
      <c r="B2369">
        <v>5001018</v>
      </c>
      <c r="C2369" t="s">
        <v>323</v>
      </c>
      <c r="D2369" t="s">
        <v>3180</v>
      </c>
      <c r="E2369" t="s">
        <v>3181</v>
      </c>
    </row>
    <row r="2370" spans="1:5" x14ac:dyDescent="0.25">
      <c r="A2370" t="s">
        <v>3179</v>
      </c>
      <c r="B2370">
        <v>5001018</v>
      </c>
      <c r="C2370" t="s">
        <v>323</v>
      </c>
      <c r="D2370" t="s">
        <v>3180</v>
      </c>
      <c r="E2370" t="s">
        <v>3181</v>
      </c>
    </row>
    <row r="2371" spans="1:5" x14ac:dyDescent="0.25">
      <c r="A2371" t="s">
        <v>3182</v>
      </c>
      <c r="B2371">
        <v>5000635</v>
      </c>
      <c r="C2371" t="s">
        <v>323</v>
      </c>
      <c r="D2371" t="s">
        <v>3183</v>
      </c>
      <c r="E2371" t="s">
        <v>3184</v>
      </c>
    </row>
    <row r="2372" spans="1:5" x14ac:dyDescent="0.25">
      <c r="A2372" t="s">
        <v>3182</v>
      </c>
      <c r="B2372">
        <v>5000635</v>
      </c>
      <c r="C2372" t="s">
        <v>323</v>
      </c>
      <c r="D2372" t="s">
        <v>3183</v>
      </c>
      <c r="E2372" t="s">
        <v>3184</v>
      </c>
    </row>
    <row r="2373" spans="1:5" x14ac:dyDescent="0.25">
      <c r="A2373" t="s">
        <v>3185</v>
      </c>
      <c r="B2373">
        <v>5000635</v>
      </c>
      <c r="C2373" t="s">
        <v>323</v>
      </c>
      <c r="D2373" t="s">
        <v>3186</v>
      </c>
      <c r="E2373" t="s">
        <v>3187</v>
      </c>
    </row>
    <row r="2374" spans="1:5" x14ac:dyDescent="0.25">
      <c r="A2374" t="s">
        <v>3185</v>
      </c>
      <c r="B2374">
        <v>5000635</v>
      </c>
      <c r="C2374" t="s">
        <v>323</v>
      </c>
      <c r="D2374" t="s">
        <v>3186</v>
      </c>
      <c r="E2374" t="s">
        <v>3187</v>
      </c>
    </row>
    <row r="2375" spans="1:5" x14ac:dyDescent="0.25">
      <c r="A2375" t="s">
        <v>3188</v>
      </c>
      <c r="B2375">
        <v>5000635</v>
      </c>
      <c r="C2375" t="s">
        <v>323</v>
      </c>
      <c r="D2375" t="s">
        <v>3189</v>
      </c>
      <c r="E2375" t="s">
        <v>3190</v>
      </c>
    </row>
    <row r="2376" spans="1:5" x14ac:dyDescent="0.25">
      <c r="A2376" t="s">
        <v>3188</v>
      </c>
      <c r="B2376">
        <v>5000635</v>
      </c>
      <c r="C2376" t="s">
        <v>323</v>
      </c>
      <c r="D2376" t="s">
        <v>3189</v>
      </c>
      <c r="E2376" t="s">
        <v>3190</v>
      </c>
    </row>
    <row r="2377" spans="1:5" x14ac:dyDescent="0.25">
      <c r="A2377" t="s">
        <v>3191</v>
      </c>
      <c r="B2377">
        <v>5001237</v>
      </c>
      <c r="C2377" t="s">
        <v>323</v>
      </c>
      <c r="D2377" t="s">
        <v>3192</v>
      </c>
      <c r="E2377" t="s">
        <v>3193</v>
      </c>
    </row>
    <row r="2378" spans="1:5" x14ac:dyDescent="0.25">
      <c r="A2378" t="s">
        <v>3191</v>
      </c>
      <c r="B2378">
        <v>5001237</v>
      </c>
      <c r="C2378" t="s">
        <v>323</v>
      </c>
      <c r="D2378" t="s">
        <v>3192</v>
      </c>
      <c r="E2378" t="s">
        <v>3193</v>
      </c>
    </row>
    <row r="2379" spans="1:5" x14ac:dyDescent="0.25">
      <c r="A2379" t="s">
        <v>3194</v>
      </c>
      <c r="B2379">
        <v>5001238</v>
      </c>
      <c r="C2379" t="s">
        <v>323</v>
      </c>
      <c r="D2379" t="s">
        <v>3195</v>
      </c>
      <c r="E2379" t="s">
        <v>3196</v>
      </c>
    </row>
    <row r="2380" spans="1:5" x14ac:dyDescent="0.25">
      <c r="A2380" t="s">
        <v>3197</v>
      </c>
      <c r="B2380">
        <v>5001238</v>
      </c>
      <c r="C2380" t="s">
        <v>323</v>
      </c>
      <c r="D2380" t="s">
        <v>3198</v>
      </c>
      <c r="E2380" t="s">
        <v>3199</v>
      </c>
    </row>
    <row r="2381" spans="1:5" x14ac:dyDescent="0.25">
      <c r="A2381" t="s">
        <v>3200</v>
      </c>
      <c r="B2381">
        <v>5001238</v>
      </c>
      <c r="C2381" t="s">
        <v>323</v>
      </c>
      <c r="D2381" t="s">
        <v>3201</v>
      </c>
      <c r="E2381" t="s">
        <v>3202</v>
      </c>
    </row>
    <row r="2382" spans="1:5" x14ac:dyDescent="0.25">
      <c r="A2382" t="s">
        <v>3203</v>
      </c>
      <c r="B2382">
        <v>5001239</v>
      </c>
      <c r="C2382" t="s">
        <v>323</v>
      </c>
      <c r="D2382" t="s">
        <v>3204</v>
      </c>
      <c r="E2382" t="s">
        <v>3205</v>
      </c>
    </row>
    <row r="2383" spans="1:5" x14ac:dyDescent="0.25">
      <c r="A2383" t="s">
        <v>3206</v>
      </c>
      <c r="B2383">
        <v>5001239</v>
      </c>
      <c r="C2383" t="s">
        <v>323</v>
      </c>
      <c r="D2383" t="s">
        <v>3207</v>
      </c>
      <c r="E2383" t="s">
        <v>3208</v>
      </c>
    </row>
    <row r="2384" spans="1:5" x14ac:dyDescent="0.25">
      <c r="A2384" t="s">
        <v>3209</v>
      </c>
      <c r="B2384">
        <v>5001239</v>
      </c>
      <c r="C2384" t="s">
        <v>323</v>
      </c>
      <c r="D2384" t="s">
        <v>3210</v>
      </c>
      <c r="E2384" t="s">
        <v>3211</v>
      </c>
    </row>
    <row r="2385" spans="1:5" x14ac:dyDescent="0.25">
      <c r="A2385" t="s">
        <v>3212</v>
      </c>
      <c r="B2385">
        <v>5001240</v>
      </c>
      <c r="C2385" t="s">
        <v>323</v>
      </c>
      <c r="D2385" t="s">
        <v>3213</v>
      </c>
      <c r="E2385" t="s">
        <v>3214</v>
      </c>
    </row>
    <row r="2386" spans="1:5" x14ac:dyDescent="0.25">
      <c r="A2386" t="s">
        <v>3212</v>
      </c>
      <c r="B2386">
        <v>5001240</v>
      </c>
      <c r="C2386" t="s">
        <v>323</v>
      </c>
      <c r="D2386" t="s">
        <v>3213</v>
      </c>
      <c r="E2386" t="s">
        <v>3214</v>
      </c>
    </row>
    <row r="2387" spans="1:5" x14ac:dyDescent="0.25">
      <c r="A2387" t="s">
        <v>3215</v>
      </c>
      <c r="B2387">
        <v>5001241</v>
      </c>
      <c r="C2387" t="s">
        <v>323</v>
      </c>
      <c r="D2387" t="s">
        <v>3216</v>
      </c>
      <c r="E2387" t="s">
        <v>3217</v>
      </c>
    </row>
    <row r="2388" spans="1:5" x14ac:dyDescent="0.25">
      <c r="A2388" t="s">
        <v>3218</v>
      </c>
      <c r="B2388">
        <v>5001241</v>
      </c>
      <c r="C2388" t="s">
        <v>323</v>
      </c>
      <c r="D2388" t="s">
        <v>3219</v>
      </c>
      <c r="E2388" t="s">
        <v>3220</v>
      </c>
    </row>
    <row r="2389" spans="1:5" x14ac:dyDescent="0.25">
      <c r="A2389" t="s">
        <v>3221</v>
      </c>
      <c r="B2389">
        <v>5001241</v>
      </c>
      <c r="C2389" t="s">
        <v>323</v>
      </c>
      <c r="D2389" t="s">
        <v>3222</v>
      </c>
      <c r="E2389" t="s">
        <v>3223</v>
      </c>
    </row>
    <row r="2390" spans="1:5" x14ac:dyDescent="0.25">
      <c r="A2390" t="s">
        <v>3224</v>
      </c>
      <c r="B2390">
        <v>5001134</v>
      </c>
      <c r="C2390" t="s">
        <v>323</v>
      </c>
      <c r="D2390" t="s">
        <v>3225</v>
      </c>
      <c r="E2390" t="s">
        <v>3226</v>
      </c>
    </row>
    <row r="2391" spans="1:5" x14ac:dyDescent="0.25">
      <c r="A2391" t="s">
        <v>3224</v>
      </c>
      <c r="B2391">
        <v>5001134</v>
      </c>
      <c r="C2391" t="s">
        <v>323</v>
      </c>
      <c r="D2391" t="s">
        <v>3225</v>
      </c>
      <c r="E2391" t="s">
        <v>3226</v>
      </c>
    </row>
    <row r="2392" spans="1:5" x14ac:dyDescent="0.25">
      <c r="A2392" t="s">
        <v>3227</v>
      </c>
      <c r="B2392">
        <v>5001134</v>
      </c>
      <c r="C2392" t="s">
        <v>323</v>
      </c>
      <c r="D2392" t="s">
        <v>3228</v>
      </c>
      <c r="E2392" t="s">
        <v>3229</v>
      </c>
    </row>
    <row r="2393" spans="1:5" x14ac:dyDescent="0.25">
      <c r="A2393" t="s">
        <v>3227</v>
      </c>
      <c r="B2393">
        <v>5001134</v>
      </c>
      <c r="C2393" t="s">
        <v>323</v>
      </c>
      <c r="D2393" t="s">
        <v>3228</v>
      </c>
      <c r="E2393" t="s">
        <v>3229</v>
      </c>
    </row>
    <row r="2394" spans="1:5" x14ac:dyDescent="0.25">
      <c r="A2394" t="s">
        <v>3230</v>
      </c>
      <c r="B2394">
        <v>5001242</v>
      </c>
      <c r="C2394" t="s">
        <v>323</v>
      </c>
      <c r="D2394" t="s">
        <v>3231</v>
      </c>
      <c r="E2394" t="s">
        <v>3232</v>
      </c>
    </row>
    <row r="2395" spans="1:5" x14ac:dyDescent="0.25">
      <c r="A2395" t="s">
        <v>3230</v>
      </c>
      <c r="B2395">
        <v>5001242</v>
      </c>
      <c r="C2395" t="s">
        <v>323</v>
      </c>
      <c r="D2395" t="s">
        <v>3231</v>
      </c>
      <c r="E2395" t="s">
        <v>3232</v>
      </c>
    </row>
    <row r="2396" spans="1:5" x14ac:dyDescent="0.25">
      <c r="A2396" t="s">
        <v>3233</v>
      </c>
      <c r="B2396">
        <v>5001243</v>
      </c>
      <c r="C2396" t="s">
        <v>323</v>
      </c>
      <c r="D2396" t="s">
        <v>3234</v>
      </c>
      <c r="E2396" t="s">
        <v>3235</v>
      </c>
    </row>
    <row r="2397" spans="1:5" x14ac:dyDescent="0.25">
      <c r="A2397" t="s">
        <v>3233</v>
      </c>
      <c r="B2397">
        <v>5001243</v>
      </c>
      <c r="C2397" t="s">
        <v>323</v>
      </c>
      <c r="D2397" t="s">
        <v>3234</v>
      </c>
      <c r="E2397" t="s">
        <v>3235</v>
      </c>
    </row>
    <row r="2398" spans="1:5" x14ac:dyDescent="0.25">
      <c r="A2398" t="s">
        <v>3236</v>
      </c>
      <c r="B2398">
        <v>5001243</v>
      </c>
      <c r="C2398" t="s">
        <v>323</v>
      </c>
      <c r="D2398" t="s">
        <v>3237</v>
      </c>
      <c r="E2398" t="s">
        <v>3238</v>
      </c>
    </row>
    <row r="2399" spans="1:5" x14ac:dyDescent="0.25">
      <c r="A2399" t="s">
        <v>3236</v>
      </c>
      <c r="B2399">
        <v>5001243</v>
      </c>
      <c r="C2399" t="s">
        <v>323</v>
      </c>
      <c r="D2399" t="s">
        <v>3237</v>
      </c>
      <c r="E2399" t="s">
        <v>3238</v>
      </c>
    </row>
    <row r="2400" spans="1:5" x14ac:dyDescent="0.25">
      <c r="A2400" t="s">
        <v>3239</v>
      </c>
      <c r="B2400">
        <v>5001243</v>
      </c>
      <c r="C2400" t="s">
        <v>323</v>
      </c>
      <c r="D2400" t="s">
        <v>3240</v>
      </c>
      <c r="E2400" t="s">
        <v>3241</v>
      </c>
    </row>
    <row r="2401" spans="1:5" x14ac:dyDescent="0.25">
      <c r="A2401" t="s">
        <v>3239</v>
      </c>
      <c r="B2401">
        <v>5001243</v>
      </c>
      <c r="C2401" t="s">
        <v>323</v>
      </c>
      <c r="D2401" t="s">
        <v>3240</v>
      </c>
      <c r="E2401" t="s">
        <v>3241</v>
      </c>
    </row>
    <row r="2402" spans="1:5" x14ac:dyDescent="0.25">
      <c r="A2402" t="s">
        <v>3242</v>
      </c>
      <c r="B2402">
        <v>5001244</v>
      </c>
      <c r="C2402" t="s">
        <v>323</v>
      </c>
      <c r="D2402" t="s">
        <v>3243</v>
      </c>
      <c r="E2402" t="s">
        <v>3244</v>
      </c>
    </row>
    <row r="2403" spans="1:5" x14ac:dyDescent="0.25">
      <c r="A2403" t="s">
        <v>3242</v>
      </c>
      <c r="B2403">
        <v>5001244</v>
      </c>
      <c r="C2403" t="s">
        <v>323</v>
      </c>
      <c r="D2403" t="s">
        <v>3243</v>
      </c>
      <c r="E2403" t="s">
        <v>3244</v>
      </c>
    </row>
    <row r="2404" spans="1:5" x14ac:dyDescent="0.25">
      <c r="A2404" t="s">
        <v>3245</v>
      </c>
      <c r="B2404">
        <v>5001244</v>
      </c>
      <c r="C2404" t="s">
        <v>323</v>
      </c>
      <c r="D2404" t="s">
        <v>3246</v>
      </c>
      <c r="E2404" t="s">
        <v>3247</v>
      </c>
    </row>
    <row r="2405" spans="1:5" x14ac:dyDescent="0.25">
      <c r="A2405" t="s">
        <v>3245</v>
      </c>
      <c r="B2405">
        <v>5001244</v>
      </c>
      <c r="C2405" t="s">
        <v>323</v>
      </c>
      <c r="D2405" t="s">
        <v>3246</v>
      </c>
      <c r="E2405" t="s">
        <v>3247</v>
      </c>
    </row>
    <row r="2406" spans="1:5" x14ac:dyDescent="0.25">
      <c r="A2406" t="s">
        <v>3248</v>
      </c>
      <c r="B2406">
        <v>5001245</v>
      </c>
      <c r="C2406" t="s">
        <v>323</v>
      </c>
      <c r="D2406" t="s">
        <v>3249</v>
      </c>
      <c r="E2406" t="s">
        <v>3250</v>
      </c>
    </row>
    <row r="2407" spans="1:5" x14ac:dyDescent="0.25">
      <c r="A2407" t="s">
        <v>3248</v>
      </c>
      <c r="B2407">
        <v>5001245</v>
      </c>
      <c r="C2407" t="s">
        <v>323</v>
      </c>
      <c r="D2407" t="s">
        <v>3249</v>
      </c>
      <c r="E2407" t="s">
        <v>3250</v>
      </c>
    </row>
    <row r="2408" spans="1:5" x14ac:dyDescent="0.25">
      <c r="A2408" t="s">
        <v>3251</v>
      </c>
      <c r="B2408">
        <v>5001245</v>
      </c>
      <c r="C2408" t="s">
        <v>323</v>
      </c>
      <c r="D2408" t="s">
        <v>3252</v>
      </c>
      <c r="E2408" t="s">
        <v>3253</v>
      </c>
    </row>
    <row r="2409" spans="1:5" x14ac:dyDescent="0.25">
      <c r="A2409" t="s">
        <v>3251</v>
      </c>
      <c r="B2409">
        <v>5001245</v>
      </c>
      <c r="C2409" t="s">
        <v>323</v>
      </c>
      <c r="D2409" t="s">
        <v>3252</v>
      </c>
      <c r="E2409" t="s">
        <v>3253</v>
      </c>
    </row>
    <row r="2410" spans="1:5" x14ac:dyDescent="0.25">
      <c r="A2410" t="s">
        <v>3254</v>
      </c>
      <c r="B2410">
        <v>5001245</v>
      </c>
      <c r="C2410" t="s">
        <v>323</v>
      </c>
      <c r="D2410" t="s">
        <v>3255</v>
      </c>
      <c r="E2410" t="s">
        <v>3256</v>
      </c>
    </row>
    <row r="2411" spans="1:5" x14ac:dyDescent="0.25">
      <c r="A2411" t="s">
        <v>3254</v>
      </c>
      <c r="B2411">
        <v>5001245</v>
      </c>
      <c r="C2411" t="s">
        <v>323</v>
      </c>
      <c r="D2411" t="s">
        <v>3255</v>
      </c>
      <c r="E2411" t="s">
        <v>3256</v>
      </c>
    </row>
    <row r="2412" spans="1:5" x14ac:dyDescent="0.25">
      <c r="A2412" t="s">
        <v>3257</v>
      </c>
      <c r="B2412">
        <v>5001246</v>
      </c>
      <c r="C2412" t="s">
        <v>323</v>
      </c>
      <c r="D2412" t="s">
        <v>3258</v>
      </c>
      <c r="E2412" t="s">
        <v>3259</v>
      </c>
    </row>
    <row r="2413" spans="1:5" x14ac:dyDescent="0.25">
      <c r="A2413" t="s">
        <v>3257</v>
      </c>
      <c r="B2413">
        <v>5001246</v>
      </c>
      <c r="C2413" t="s">
        <v>323</v>
      </c>
      <c r="D2413" t="s">
        <v>3258</v>
      </c>
      <c r="E2413" t="s">
        <v>3259</v>
      </c>
    </row>
    <row r="2414" spans="1:5" x14ac:dyDescent="0.25">
      <c r="A2414" t="s">
        <v>3260</v>
      </c>
      <c r="B2414">
        <v>5001247</v>
      </c>
      <c r="C2414" t="s">
        <v>323</v>
      </c>
      <c r="D2414" t="s">
        <v>3261</v>
      </c>
      <c r="E2414" t="s">
        <v>3262</v>
      </c>
    </row>
    <row r="2415" spans="1:5" x14ac:dyDescent="0.25">
      <c r="A2415" t="s">
        <v>3260</v>
      </c>
      <c r="B2415">
        <v>5001247</v>
      </c>
      <c r="C2415" t="s">
        <v>323</v>
      </c>
      <c r="D2415" t="s">
        <v>3261</v>
      </c>
      <c r="E2415" t="s">
        <v>3262</v>
      </c>
    </row>
    <row r="2416" spans="1:5" x14ac:dyDescent="0.25">
      <c r="A2416" t="s">
        <v>3263</v>
      </c>
      <c r="B2416">
        <v>5001248</v>
      </c>
      <c r="C2416" t="s">
        <v>323</v>
      </c>
      <c r="D2416" t="s">
        <v>3264</v>
      </c>
      <c r="E2416" t="s">
        <v>3265</v>
      </c>
    </row>
    <row r="2417" spans="1:5" x14ac:dyDescent="0.25">
      <c r="A2417" t="s">
        <v>3263</v>
      </c>
      <c r="B2417">
        <v>5001248</v>
      </c>
      <c r="C2417" t="s">
        <v>323</v>
      </c>
      <c r="D2417" t="s">
        <v>3264</v>
      </c>
      <c r="E2417" t="s">
        <v>3265</v>
      </c>
    </row>
    <row r="2418" spans="1:5" x14ac:dyDescent="0.25">
      <c r="A2418" t="s">
        <v>3266</v>
      </c>
      <c r="B2418">
        <v>5001247</v>
      </c>
      <c r="C2418" t="s">
        <v>323</v>
      </c>
      <c r="D2418" t="s">
        <v>3267</v>
      </c>
      <c r="E2418" t="s">
        <v>3268</v>
      </c>
    </row>
    <row r="2419" spans="1:5" x14ac:dyDescent="0.25">
      <c r="A2419" t="s">
        <v>3266</v>
      </c>
      <c r="B2419">
        <v>5001247</v>
      </c>
      <c r="C2419" t="s">
        <v>323</v>
      </c>
      <c r="D2419" t="s">
        <v>3267</v>
      </c>
      <c r="E2419" t="s">
        <v>3268</v>
      </c>
    </row>
    <row r="2420" spans="1:5" x14ac:dyDescent="0.25">
      <c r="A2420" t="s">
        <v>3269</v>
      </c>
      <c r="B2420">
        <v>5001249</v>
      </c>
      <c r="C2420" t="s">
        <v>323</v>
      </c>
      <c r="D2420" t="s">
        <v>3270</v>
      </c>
      <c r="E2420" t="s">
        <v>3271</v>
      </c>
    </row>
    <row r="2421" spans="1:5" x14ac:dyDescent="0.25">
      <c r="A2421" t="s">
        <v>3272</v>
      </c>
      <c r="B2421">
        <v>5001250</v>
      </c>
      <c r="C2421" t="s">
        <v>323</v>
      </c>
      <c r="D2421" t="s">
        <v>3273</v>
      </c>
      <c r="E2421" t="s">
        <v>3274</v>
      </c>
    </row>
    <row r="2422" spans="1:5" x14ac:dyDescent="0.25">
      <c r="A2422" t="s">
        <v>3275</v>
      </c>
      <c r="B2422">
        <v>5001250</v>
      </c>
      <c r="C2422" t="s">
        <v>323</v>
      </c>
      <c r="D2422" t="s">
        <v>3276</v>
      </c>
      <c r="E2422" t="s">
        <v>3277</v>
      </c>
    </row>
    <row r="2423" spans="1:5" x14ac:dyDescent="0.25">
      <c r="A2423" t="s">
        <v>3278</v>
      </c>
      <c r="B2423">
        <v>5001250</v>
      </c>
      <c r="C2423" t="s">
        <v>323</v>
      </c>
      <c r="D2423" t="s">
        <v>3279</v>
      </c>
      <c r="E2423" t="s">
        <v>3280</v>
      </c>
    </row>
    <row r="2424" spans="1:5" x14ac:dyDescent="0.25">
      <c r="A2424" t="s">
        <v>3281</v>
      </c>
      <c r="B2424">
        <v>5001251</v>
      </c>
      <c r="C2424" t="s">
        <v>323</v>
      </c>
      <c r="D2424" t="s">
        <v>3282</v>
      </c>
      <c r="E2424" t="s">
        <v>3283</v>
      </c>
    </row>
    <row r="2425" spans="1:5" x14ac:dyDescent="0.25">
      <c r="A2425" t="s">
        <v>3281</v>
      </c>
      <c r="B2425">
        <v>5001251</v>
      </c>
      <c r="C2425" t="s">
        <v>323</v>
      </c>
      <c r="D2425" t="s">
        <v>3282</v>
      </c>
      <c r="E2425" t="s">
        <v>3283</v>
      </c>
    </row>
    <row r="2426" spans="1:5" x14ac:dyDescent="0.25">
      <c r="A2426" t="s">
        <v>3284</v>
      </c>
      <c r="B2426">
        <v>5001251</v>
      </c>
      <c r="C2426" t="s">
        <v>323</v>
      </c>
      <c r="D2426" t="s">
        <v>3285</v>
      </c>
      <c r="E2426" t="s">
        <v>3286</v>
      </c>
    </row>
    <row r="2427" spans="1:5" x14ac:dyDescent="0.25">
      <c r="A2427" t="s">
        <v>3284</v>
      </c>
      <c r="B2427">
        <v>5001251</v>
      </c>
      <c r="C2427" t="s">
        <v>323</v>
      </c>
      <c r="D2427" t="s">
        <v>3285</v>
      </c>
      <c r="E2427" t="s">
        <v>3286</v>
      </c>
    </row>
    <row r="2428" spans="1:5" x14ac:dyDescent="0.25">
      <c r="A2428" t="s">
        <v>3287</v>
      </c>
      <c r="B2428">
        <v>5001251</v>
      </c>
      <c r="C2428" t="s">
        <v>323</v>
      </c>
      <c r="D2428" t="s">
        <v>3288</v>
      </c>
      <c r="E2428" t="s">
        <v>3289</v>
      </c>
    </row>
    <row r="2429" spans="1:5" x14ac:dyDescent="0.25">
      <c r="A2429" t="s">
        <v>3287</v>
      </c>
      <c r="B2429">
        <v>5001251</v>
      </c>
      <c r="C2429" t="s">
        <v>323</v>
      </c>
      <c r="D2429" t="s">
        <v>3288</v>
      </c>
      <c r="E2429" t="s">
        <v>3289</v>
      </c>
    </row>
    <row r="2430" spans="1:5" x14ac:dyDescent="0.25">
      <c r="A2430" t="s">
        <v>3290</v>
      </c>
      <c r="B2430">
        <v>5001252</v>
      </c>
      <c r="C2430" t="s">
        <v>323</v>
      </c>
      <c r="D2430" t="s">
        <v>3291</v>
      </c>
      <c r="E2430" t="s">
        <v>3292</v>
      </c>
    </row>
    <row r="2431" spans="1:5" x14ac:dyDescent="0.25">
      <c r="A2431" t="s">
        <v>3290</v>
      </c>
      <c r="B2431">
        <v>5001252</v>
      </c>
      <c r="C2431" t="s">
        <v>323</v>
      </c>
      <c r="D2431" t="s">
        <v>3291</v>
      </c>
      <c r="E2431" t="s">
        <v>3292</v>
      </c>
    </row>
    <row r="2432" spans="1:5" x14ac:dyDescent="0.25">
      <c r="A2432" t="s">
        <v>3293</v>
      </c>
      <c r="B2432">
        <v>5001252</v>
      </c>
      <c r="C2432" t="s">
        <v>323</v>
      </c>
      <c r="D2432" t="s">
        <v>3294</v>
      </c>
      <c r="E2432" t="s">
        <v>3295</v>
      </c>
    </row>
    <row r="2433" spans="1:5" x14ac:dyDescent="0.25">
      <c r="A2433" t="s">
        <v>3293</v>
      </c>
      <c r="B2433">
        <v>5001252</v>
      </c>
      <c r="C2433" t="s">
        <v>323</v>
      </c>
      <c r="D2433" t="s">
        <v>3294</v>
      </c>
      <c r="E2433" t="s">
        <v>3295</v>
      </c>
    </row>
    <row r="2434" spans="1:5" x14ac:dyDescent="0.25">
      <c r="A2434" t="s">
        <v>3296</v>
      </c>
      <c r="B2434">
        <v>5001252</v>
      </c>
      <c r="C2434" t="s">
        <v>323</v>
      </c>
      <c r="D2434" t="s">
        <v>3297</v>
      </c>
      <c r="E2434" t="s">
        <v>3298</v>
      </c>
    </row>
    <row r="2435" spans="1:5" x14ac:dyDescent="0.25">
      <c r="A2435" t="s">
        <v>3296</v>
      </c>
      <c r="B2435">
        <v>5001252</v>
      </c>
      <c r="C2435" t="s">
        <v>323</v>
      </c>
      <c r="D2435" t="s">
        <v>3297</v>
      </c>
      <c r="E2435" t="s">
        <v>3298</v>
      </c>
    </row>
    <row r="2436" spans="1:5" x14ac:dyDescent="0.25">
      <c r="A2436" t="s">
        <v>3299</v>
      </c>
      <c r="B2436">
        <v>5001253</v>
      </c>
      <c r="C2436" t="s">
        <v>323</v>
      </c>
      <c r="D2436" t="s">
        <v>3300</v>
      </c>
      <c r="E2436" t="s">
        <v>3301</v>
      </c>
    </row>
    <row r="2437" spans="1:5" x14ac:dyDescent="0.25">
      <c r="A2437" t="s">
        <v>3299</v>
      </c>
      <c r="B2437">
        <v>5001253</v>
      </c>
      <c r="C2437" t="s">
        <v>323</v>
      </c>
      <c r="D2437" t="s">
        <v>3300</v>
      </c>
      <c r="E2437" t="s">
        <v>3301</v>
      </c>
    </row>
    <row r="2438" spans="1:5" x14ac:dyDescent="0.25">
      <c r="A2438" t="s">
        <v>3302</v>
      </c>
      <c r="B2438">
        <v>5001253</v>
      </c>
      <c r="C2438" t="s">
        <v>323</v>
      </c>
      <c r="D2438" t="s">
        <v>3303</v>
      </c>
      <c r="E2438" t="s">
        <v>3304</v>
      </c>
    </row>
    <row r="2439" spans="1:5" x14ac:dyDescent="0.25">
      <c r="A2439" t="s">
        <v>3302</v>
      </c>
      <c r="B2439">
        <v>5001253</v>
      </c>
      <c r="C2439" t="s">
        <v>323</v>
      </c>
      <c r="D2439" t="s">
        <v>3303</v>
      </c>
      <c r="E2439" t="s">
        <v>3304</v>
      </c>
    </row>
    <row r="2440" spans="1:5" x14ac:dyDescent="0.25">
      <c r="A2440" t="s">
        <v>3305</v>
      </c>
      <c r="B2440">
        <v>5001253</v>
      </c>
      <c r="C2440" t="s">
        <v>323</v>
      </c>
      <c r="D2440" t="s">
        <v>3306</v>
      </c>
      <c r="E2440" t="s">
        <v>3307</v>
      </c>
    </row>
    <row r="2441" spans="1:5" x14ac:dyDescent="0.25">
      <c r="A2441" t="s">
        <v>3305</v>
      </c>
      <c r="B2441">
        <v>5001253</v>
      </c>
      <c r="C2441" t="s">
        <v>323</v>
      </c>
      <c r="D2441" t="s">
        <v>3306</v>
      </c>
      <c r="E2441" t="s">
        <v>3307</v>
      </c>
    </row>
    <row r="2442" spans="1:5" x14ac:dyDescent="0.25">
      <c r="A2442" t="s">
        <v>3308</v>
      </c>
      <c r="B2442">
        <v>5001254</v>
      </c>
      <c r="C2442" t="s">
        <v>323</v>
      </c>
      <c r="D2442" t="s">
        <v>3309</v>
      </c>
      <c r="E2442" t="s">
        <v>3310</v>
      </c>
    </row>
    <row r="2443" spans="1:5" x14ac:dyDescent="0.25">
      <c r="A2443" t="s">
        <v>3311</v>
      </c>
      <c r="B2443">
        <v>5001240</v>
      </c>
      <c r="C2443" t="s">
        <v>323</v>
      </c>
      <c r="D2443" t="s">
        <v>3312</v>
      </c>
      <c r="E2443" t="s">
        <v>3313</v>
      </c>
    </row>
    <row r="2444" spans="1:5" x14ac:dyDescent="0.25">
      <c r="A2444" t="s">
        <v>3311</v>
      </c>
      <c r="B2444">
        <v>5001240</v>
      </c>
      <c r="C2444" t="s">
        <v>323</v>
      </c>
      <c r="D2444" t="s">
        <v>3312</v>
      </c>
      <c r="E2444" t="s">
        <v>3313</v>
      </c>
    </row>
    <row r="2445" spans="1:5" x14ac:dyDescent="0.25">
      <c r="A2445" t="s">
        <v>3314</v>
      </c>
      <c r="B2445">
        <v>5001255</v>
      </c>
      <c r="C2445" t="s">
        <v>323</v>
      </c>
      <c r="D2445" t="s">
        <v>3315</v>
      </c>
      <c r="E2445" t="s">
        <v>3316</v>
      </c>
    </row>
    <row r="2446" spans="1:5" x14ac:dyDescent="0.25">
      <c r="A2446" t="s">
        <v>3314</v>
      </c>
      <c r="B2446">
        <v>5001255</v>
      </c>
      <c r="C2446" t="s">
        <v>323</v>
      </c>
      <c r="D2446" t="s">
        <v>3315</v>
      </c>
      <c r="E2446" t="s">
        <v>3316</v>
      </c>
    </row>
    <row r="2447" spans="1:5" x14ac:dyDescent="0.25">
      <c r="A2447" t="s">
        <v>3317</v>
      </c>
      <c r="B2447">
        <v>5001256</v>
      </c>
      <c r="C2447" t="s">
        <v>323</v>
      </c>
      <c r="D2447" t="s">
        <v>3318</v>
      </c>
      <c r="E2447" t="s">
        <v>3319</v>
      </c>
    </row>
    <row r="2448" spans="1:5" x14ac:dyDescent="0.25">
      <c r="A2448" t="s">
        <v>3317</v>
      </c>
      <c r="B2448">
        <v>5001256</v>
      </c>
      <c r="C2448" t="s">
        <v>323</v>
      </c>
      <c r="D2448" t="s">
        <v>3318</v>
      </c>
      <c r="E2448" t="s">
        <v>3319</v>
      </c>
    </row>
    <row r="2449" spans="1:5" x14ac:dyDescent="0.25">
      <c r="A2449" t="s">
        <v>3320</v>
      </c>
      <c r="B2449">
        <v>5001256</v>
      </c>
      <c r="C2449" t="s">
        <v>323</v>
      </c>
      <c r="D2449" t="s">
        <v>3321</v>
      </c>
      <c r="E2449" t="s">
        <v>3322</v>
      </c>
    </row>
    <row r="2450" spans="1:5" x14ac:dyDescent="0.25">
      <c r="A2450" t="s">
        <v>3320</v>
      </c>
      <c r="B2450">
        <v>5001256</v>
      </c>
      <c r="C2450" t="s">
        <v>323</v>
      </c>
      <c r="D2450" t="s">
        <v>3321</v>
      </c>
      <c r="E2450" t="s">
        <v>3322</v>
      </c>
    </row>
    <row r="2451" spans="1:5" x14ac:dyDescent="0.25">
      <c r="A2451" t="s">
        <v>3323</v>
      </c>
      <c r="B2451">
        <v>5001257</v>
      </c>
      <c r="C2451" t="s">
        <v>323</v>
      </c>
      <c r="D2451" t="s">
        <v>3324</v>
      </c>
      <c r="E2451" t="s">
        <v>3325</v>
      </c>
    </row>
    <row r="2452" spans="1:5" x14ac:dyDescent="0.25">
      <c r="A2452" t="s">
        <v>3323</v>
      </c>
      <c r="B2452">
        <v>5001257</v>
      </c>
      <c r="C2452" t="s">
        <v>323</v>
      </c>
      <c r="D2452" t="s">
        <v>3324</v>
      </c>
      <c r="E2452" t="s">
        <v>3325</v>
      </c>
    </row>
    <row r="2453" spans="1:5" x14ac:dyDescent="0.25">
      <c r="A2453" t="s">
        <v>3326</v>
      </c>
      <c r="B2453">
        <v>5001257</v>
      </c>
      <c r="C2453" t="s">
        <v>323</v>
      </c>
      <c r="D2453" t="s">
        <v>3327</v>
      </c>
      <c r="E2453" t="s">
        <v>3328</v>
      </c>
    </row>
    <row r="2454" spans="1:5" x14ac:dyDescent="0.25">
      <c r="A2454" t="s">
        <v>3326</v>
      </c>
      <c r="B2454">
        <v>5001257</v>
      </c>
      <c r="C2454" t="s">
        <v>323</v>
      </c>
      <c r="D2454" t="s">
        <v>3327</v>
      </c>
      <c r="E2454" t="s">
        <v>3328</v>
      </c>
    </row>
    <row r="2455" spans="1:5" x14ac:dyDescent="0.25">
      <c r="A2455" t="s">
        <v>3329</v>
      </c>
      <c r="B2455">
        <v>5001258</v>
      </c>
      <c r="C2455" t="s">
        <v>323</v>
      </c>
      <c r="D2455" t="s">
        <v>3330</v>
      </c>
      <c r="E2455" t="s">
        <v>3331</v>
      </c>
    </row>
    <row r="2456" spans="1:5" x14ac:dyDescent="0.25">
      <c r="A2456" t="s">
        <v>3332</v>
      </c>
      <c r="B2456">
        <v>5001258</v>
      </c>
      <c r="C2456" t="s">
        <v>323</v>
      </c>
      <c r="D2456" t="s">
        <v>3333</v>
      </c>
      <c r="E2456" t="s">
        <v>3334</v>
      </c>
    </row>
    <row r="2457" spans="1:5" x14ac:dyDescent="0.25">
      <c r="A2457" t="s">
        <v>3332</v>
      </c>
      <c r="B2457">
        <v>5001258</v>
      </c>
      <c r="C2457" t="s">
        <v>323</v>
      </c>
      <c r="D2457" t="s">
        <v>3333</v>
      </c>
      <c r="E2457" t="s">
        <v>3334</v>
      </c>
    </row>
    <row r="2458" spans="1:5" x14ac:dyDescent="0.25">
      <c r="A2458" t="s">
        <v>3335</v>
      </c>
      <c r="B2458">
        <v>5001259</v>
      </c>
      <c r="C2458" t="s">
        <v>323</v>
      </c>
      <c r="D2458" t="s">
        <v>3336</v>
      </c>
      <c r="E2458" t="s">
        <v>3337</v>
      </c>
    </row>
    <row r="2459" spans="1:5" x14ac:dyDescent="0.25">
      <c r="A2459" t="s">
        <v>3335</v>
      </c>
      <c r="B2459">
        <v>5001259</v>
      </c>
      <c r="C2459" t="s">
        <v>323</v>
      </c>
      <c r="D2459" t="s">
        <v>3336</v>
      </c>
      <c r="E2459" t="s">
        <v>3337</v>
      </c>
    </row>
    <row r="2460" spans="1:5" x14ac:dyDescent="0.25">
      <c r="A2460" t="s">
        <v>3338</v>
      </c>
      <c r="B2460">
        <v>5001260</v>
      </c>
      <c r="C2460" t="s">
        <v>323</v>
      </c>
      <c r="D2460" t="s">
        <v>3339</v>
      </c>
      <c r="E2460" t="s">
        <v>3340</v>
      </c>
    </row>
    <row r="2461" spans="1:5" x14ac:dyDescent="0.25">
      <c r="A2461" t="s">
        <v>3341</v>
      </c>
      <c r="B2461">
        <v>5001261</v>
      </c>
      <c r="C2461" t="s">
        <v>2285</v>
      </c>
      <c r="D2461" t="e">
        <v>#REF!</v>
      </c>
      <c r="E2461" t="s">
        <v>3342</v>
      </c>
    </row>
    <row r="2462" spans="1:5" x14ac:dyDescent="0.25">
      <c r="A2462" t="s">
        <v>3343</v>
      </c>
      <c r="B2462">
        <v>5001262</v>
      </c>
      <c r="C2462" t="s">
        <v>323</v>
      </c>
      <c r="D2462" t="s">
        <v>3344</v>
      </c>
      <c r="E2462" t="s">
        <v>3345</v>
      </c>
    </row>
    <row r="2463" spans="1:5" x14ac:dyDescent="0.25">
      <c r="A2463" t="s">
        <v>3346</v>
      </c>
      <c r="B2463">
        <v>5001262</v>
      </c>
      <c r="C2463" t="s">
        <v>323</v>
      </c>
      <c r="D2463" t="s">
        <v>3347</v>
      </c>
      <c r="E2463" t="s">
        <v>3348</v>
      </c>
    </row>
    <row r="2464" spans="1:5" x14ac:dyDescent="0.25">
      <c r="A2464" t="s">
        <v>3349</v>
      </c>
      <c r="B2464">
        <v>5001262</v>
      </c>
      <c r="C2464" t="s">
        <v>323</v>
      </c>
      <c r="D2464" t="s">
        <v>3350</v>
      </c>
      <c r="E2464" t="s">
        <v>3351</v>
      </c>
    </row>
    <row r="2465" spans="1:5" x14ac:dyDescent="0.25">
      <c r="A2465" t="s">
        <v>3352</v>
      </c>
      <c r="B2465">
        <v>5001262</v>
      </c>
      <c r="C2465" t="s">
        <v>323</v>
      </c>
      <c r="D2465" t="s">
        <v>3353</v>
      </c>
      <c r="E2465" t="s">
        <v>3354</v>
      </c>
    </row>
    <row r="2466" spans="1:5" x14ac:dyDescent="0.25">
      <c r="A2466" t="s">
        <v>3355</v>
      </c>
      <c r="B2466">
        <v>5001262</v>
      </c>
      <c r="C2466" t="s">
        <v>323</v>
      </c>
      <c r="D2466" t="s">
        <v>3356</v>
      </c>
      <c r="E2466" t="s">
        <v>3357</v>
      </c>
    </row>
    <row r="2467" spans="1:5" x14ac:dyDescent="0.25">
      <c r="A2467" t="s">
        <v>3358</v>
      </c>
      <c r="B2467">
        <v>5001263</v>
      </c>
      <c r="C2467" t="s">
        <v>323</v>
      </c>
      <c r="D2467" t="s">
        <v>3359</v>
      </c>
      <c r="E2467" t="s">
        <v>3360</v>
      </c>
    </row>
    <row r="2468" spans="1:5" x14ac:dyDescent="0.25">
      <c r="A2468" t="s">
        <v>3361</v>
      </c>
      <c r="B2468">
        <v>5001264</v>
      </c>
      <c r="C2468" t="s">
        <v>323</v>
      </c>
      <c r="D2468" t="s">
        <v>3362</v>
      </c>
      <c r="E2468" t="s">
        <v>3363</v>
      </c>
    </row>
    <row r="2469" spans="1:5" x14ac:dyDescent="0.25">
      <c r="A2469" t="s">
        <v>3364</v>
      </c>
      <c r="B2469">
        <v>5001265</v>
      </c>
      <c r="C2469" t="s">
        <v>2285</v>
      </c>
      <c r="D2469" t="e">
        <v>#REF!</v>
      </c>
      <c r="E2469" t="s">
        <v>3365</v>
      </c>
    </row>
    <row r="2470" spans="1:5" x14ac:dyDescent="0.25">
      <c r="A2470" t="s">
        <v>3366</v>
      </c>
      <c r="B2470">
        <v>5001264</v>
      </c>
      <c r="C2470" t="s">
        <v>323</v>
      </c>
      <c r="D2470" t="s">
        <v>3367</v>
      </c>
      <c r="E2470" t="s">
        <v>3368</v>
      </c>
    </row>
    <row r="2471" spans="1:5" x14ac:dyDescent="0.25">
      <c r="A2471" t="s">
        <v>3369</v>
      </c>
      <c r="B2471">
        <v>5001257</v>
      </c>
      <c r="C2471" t="s">
        <v>323</v>
      </c>
      <c r="D2471" t="s">
        <v>3370</v>
      </c>
      <c r="E2471" t="s">
        <v>3371</v>
      </c>
    </row>
    <row r="2472" spans="1:5" x14ac:dyDescent="0.25">
      <c r="A2472" t="s">
        <v>3369</v>
      </c>
      <c r="B2472">
        <v>5001257</v>
      </c>
      <c r="C2472" t="s">
        <v>323</v>
      </c>
      <c r="D2472" t="s">
        <v>3370</v>
      </c>
      <c r="E2472" t="s">
        <v>3371</v>
      </c>
    </row>
    <row r="2473" spans="1:5" x14ac:dyDescent="0.25">
      <c r="A2473" t="s">
        <v>3372</v>
      </c>
      <c r="B2473">
        <v>5001266</v>
      </c>
      <c r="C2473" t="s">
        <v>323</v>
      </c>
      <c r="D2473" t="s">
        <v>3373</v>
      </c>
      <c r="E2473" t="s">
        <v>3374</v>
      </c>
    </row>
    <row r="2474" spans="1:5" x14ac:dyDescent="0.25">
      <c r="A2474" t="s">
        <v>3372</v>
      </c>
      <c r="B2474">
        <v>5001266</v>
      </c>
      <c r="C2474" t="s">
        <v>323</v>
      </c>
      <c r="D2474" t="s">
        <v>3373</v>
      </c>
      <c r="E2474" t="s">
        <v>3374</v>
      </c>
    </row>
    <row r="2475" spans="1:5" x14ac:dyDescent="0.25">
      <c r="A2475" t="s">
        <v>3375</v>
      </c>
      <c r="B2475">
        <v>5001266</v>
      </c>
      <c r="C2475" t="s">
        <v>323</v>
      </c>
      <c r="D2475" t="s">
        <v>3376</v>
      </c>
      <c r="E2475" t="s">
        <v>3377</v>
      </c>
    </row>
    <row r="2476" spans="1:5" x14ac:dyDescent="0.25">
      <c r="A2476" t="s">
        <v>3375</v>
      </c>
      <c r="B2476">
        <v>5001266</v>
      </c>
      <c r="C2476" t="s">
        <v>323</v>
      </c>
      <c r="D2476" t="s">
        <v>3376</v>
      </c>
      <c r="E2476" t="s">
        <v>3377</v>
      </c>
    </row>
    <row r="2477" spans="1:5" x14ac:dyDescent="0.25">
      <c r="A2477" t="s">
        <v>3378</v>
      </c>
      <c r="B2477">
        <v>5001267</v>
      </c>
      <c r="C2477" t="s">
        <v>323</v>
      </c>
      <c r="D2477" t="s">
        <v>3379</v>
      </c>
      <c r="E2477" t="s">
        <v>3380</v>
      </c>
    </row>
    <row r="2478" spans="1:5" x14ac:dyDescent="0.25">
      <c r="A2478" t="s">
        <v>3381</v>
      </c>
      <c r="B2478">
        <v>5001268</v>
      </c>
      <c r="C2478" t="s">
        <v>2285</v>
      </c>
      <c r="D2478" t="e">
        <v>#REF!</v>
      </c>
      <c r="E2478" t="s">
        <v>3382</v>
      </c>
    </row>
    <row r="2479" spans="1:5" x14ac:dyDescent="0.25">
      <c r="A2479" t="s">
        <v>3383</v>
      </c>
      <c r="B2479">
        <v>5001269</v>
      </c>
      <c r="C2479" t="s">
        <v>2285</v>
      </c>
      <c r="D2479" t="e">
        <v>#REF!</v>
      </c>
      <c r="E2479" t="s">
        <v>3384</v>
      </c>
    </row>
    <row r="2480" spans="1:5" x14ac:dyDescent="0.25">
      <c r="A2480" t="s">
        <v>3385</v>
      </c>
      <c r="B2480">
        <v>5001270</v>
      </c>
      <c r="C2480" t="s">
        <v>2285</v>
      </c>
      <c r="D2480" t="e">
        <v>#REF!</v>
      </c>
      <c r="E2480" t="s">
        <v>3386</v>
      </c>
    </row>
    <row r="2481" spans="1:5" x14ac:dyDescent="0.25">
      <c r="A2481" t="s">
        <v>3387</v>
      </c>
      <c r="B2481">
        <v>5001267</v>
      </c>
      <c r="C2481" t="s">
        <v>323</v>
      </c>
      <c r="D2481" t="s">
        <v>3388</v>
      </c>
      <c r="E2481" t="s">
        <v>3389</v>
      </c>
    </row>
    <row r="2482" spans="1:5" x14ac:dyDescent="0.25">
      <c r="A2482" t="s">
        <v>3390</v>
      </c>
      <c r="B2482">
        <v>5001271</v>
      </c>
      <c r="C2482" t="s">
        <v>2285</v>
      </c>
      <c r="D2482" t="e">
        <v>#REF!</v>
      </c>
      <c r="E2482" t="s">
        <v>3391</v>
      </c>
    </row>
    <row r="2483" spans="1:5" x14ac:dyDescent="0.25">
      <c r="A2483" t="s">
        <v>3392</v>
      </c>
      <c r="B2483">
        <v>5001272</v>
      </c>
      <c r="C2483" t="s">
        <v>323</v>
      </c>
      <c r="D2483" t="s">
        <v>3393</v>
      </c>
      <c r="E2483" t="s">
        <v>3394</v>
      </c>
    </row>
    <row r="2484" spans="1:5" x14ac:dyDescent="0.25">
      <c r="A2484" t="s">
        <v>3392</v>
      </c>
      <c r="B2484">
        <v>5001272</v>
      </c>
      <c r="C2484" t="s">
        <v>323</v>
      </c>
      <c r="D2484" t="s">
        <v>3393</v>
      </c>
      <c r="E2484" t="s">
        <v>3394</v>
      </c>
    </row>
    <row r="2485" spans="1:5" x14ac:dyDescent="0.25">
      <c r="A2485" t="s">
        <v>3395</v>
      </c>
      <c r="B2485">
        <v>5001237</v>
      </c>
      <c r="C2485" t="s">
        <v>323</v>
      </c>
      <c r="D2485" t="s">
        <v>3396</v>
      </c>
      <c r="E2485" t="s">
        <v>3397</v>
      </c>
    </row>
    <row r="2486" spans="1:5" x14ac:dyDescent="0.25">
      <c r="A2486" t="s">
        <v>3395</v>
      </c>
      <c r="B2486">
        <v>5001237</v>
      </c>
      <c r="C2486" t="s">
        <v>323</v>
      </c>
      <c r="D2486" t="s">
        <v>3396</v>
      </c>
      <c r="E2486" t="s">
        <v>3397</v>
      </c>
    </row>
    <row r="2487" spans="1:5" x14ac:dyDescent="0.25">
      <c r="A2487" t="s">
        <v>3398</v>
      </c>
      <c r="B2487">
        <v>5001248</v>
      </c>
      <c r="C2487" t="s">
        <v>323</v>
      </c>
      <c r="D2487" t="s">
        <v>3399</v>
      </c>
      <c r="E2487" t="s">
        <v>3400</v>
      </c>
    </row>
    <row r="2488" spans="1:5" x14ac:dyDescent="0.25">
      <c r="A2488" t="s">
        <v>3398</v>
      </c>
      <c r="B2488">
        <v>5001248</v>
      </c>
      <c r="C2488" t="s">
        <v>323</v>
      </c>
      <c r="D2488" t="s">
        <v>3399</v>
      </c>
      <c r="E2488" t="s">
        <v>3400</v>
      </c>
    </row>
    <row r="2489" spans="1:5" x14ac:dyDescent="0.25">
      <c r="A2489" t="s">
        <v>3401</v>
      </c>
      <c r="B2489">
        <v>5001123</v>
      </c>
      <c r="C2489" t="s">
        <v>323</v>
      </c>
      <c r="D2489" t="s">
        <v>3402</v>
      </c>
      <c r="E2489" t="s">
        <v>3403</v>
      </c>
    </row>
    <row r="2490" spans="1:5" x14ac:dyDescent="0.25">
      <c r="A2490" t="s">
        <v>3401</v>
      </c>
      <c r="B2490">
        <v>5001123</v>
      </c>
      <c r="C2490" t="s">
        <v>323</v>
      </c>
      <c r="D2490" t="s">
        <v>3402</v>
      </c>
      <c r="E2490" t="s">
        <v>3403</v>
      </c>
    </row>
    <row r="2491" spans="1:5" x14ac:dyDescent="0.25">
      <c r="A2491" t="s">
        <v>3404</v>
      </c>
      <c r="B2491">
        <v>5001123</v>
      </c>
      <c r="C2491" t="s">
        <v>323</v>
      </c>
      <c r="D2491" t="s">
        <v>3405</v>
      </c>
      <c r="E2491" t="s">
        <v>3406</v>
      </c>
    </row>
    <row r="2492" spans="1:5" x14ac:dyDescent="0.25">
      <c r="A2492" t="s">
        <v>3404</v>
      </c>
      <c r="B2492">
        <v>5001123</v>
      </c>
      <c r="C2492" t="s">
        <v>323</v>
      </c>
      <c r="D2492" t="s">
        <v>3405</v>
      </c>
      <c r="E2492" t="s">
        <v>3406</v>
      </c>
    </row>
    <row r="2493" spans="1:5" x14ac:dyDescent="0.25">
      <c r="A2493" t="s">
        <v>3407</v>
      </c>
      <c r="B2493">
        <v>5001273</v>
      </c>
      <c r="C2493" t="s">
        <v>323</v>
      </c>
      <c r="D2493" t="s">
        <v>3408</v>
      </c>
      <c r="E2493" t="s">
        <v>3409</v>
      </c>
    </row>
    <row r="2494" spans="1:5" x14ac:dyDescent="0.25">
      <c r="A2494" t="s">
        <v>3410</v>
      </c>
      <c r="B2494">
        <v>5001273</v>
      </c>
      <c r="C2494" t="s">
        <v>323</v>
      </c>
      <c r="D2494" t="s">
        <v>3411</v>
      </c>
      <c r="E2494" t="s">
        <v>3412</v>
      </c>
    </row>
    <row r="2495" spans="1:5" x14ac:dyDescent="0.25">
      <c r="A2495" t="s">
        <v>3413</v>
      </c>
      <c r="B2495">
        <v>5001274</v>
      </c>
      <c r="C2495" t="s">
        <v>323</v>
      </c>
      <c r="D2495" t="s">
        <v>3414</v>
      </c>
      <c r="E2495" t="s">
        <v>3415</v>
      </c>
    </row>
    <row r="2496" spans="1:5" x14ac:dyDescent="0.25">
      <c r="A2496" t="s">
        <v>3413</v>
      </c>
      <c r="B2496">
        <v>5001274</v>
      </c>
      <c r="C2496" t="s">
        <v>323</v>
      </c>
      <c r="D2496" t="s">
        <v>3414</v>
      </c>
      <c r="E2496" t="s">
        <v>3415</v>
      </c>
    </row>
    <row r="2497" spans="1:5" x14ac:dyDescent="0.25">
      <c r="A2497" t="s">
        <v>3416</v>
      </c>
      <c r="B2497">
        <v>5001274</v>
      </c>
      <c r="C2497" t="s">
        <v>323</v>
      </c>
      <c r="D2497" t="s">
        <v>3417</v>
      </c>
      <c r="E2497" t="s">
        <v>3418</v>
      </c>
    </row>
    <row r="2498" spans="1:5" x14ac:dyDescent="0.25">
      <c r="A2498" t="s">
        <v>3416</v>
      </c>
      <c r="B2498">
        <v>5001274</v>
      </c>
      <c r="C2498" t="s">
        <v>323</v>
      </c>
      <c r="D2498" t="s">
        <v>3417</v>
      </c>
      <c r="E2498" t="s">
        <v>3418</v>
      </c>
    </row>
    <row r="2499" spans="1:5" x14ac:dyDescent="0.25">
      <c r="A2499" t="s">
        <v>3419</v>
      </c>
      <c r="B2499">
        <v>5001274</v>
      </c>
      <c r="C2499" t="s">
        <v>323</v>
      </c>
      <c r="D2499" t="s">
        <v>3420</v>
      </c>
      <c r="E2499" t="s">
        <v>3421</v>
      </c>
    </row>
    <row r="2500" spans="1:5" x14ac:dyDescent="0.25">
      <c r="A2500" t="s">
        <v>3419</v>
      </c>
      <c r="B2500">
        <v>5001274</v>
      </c>
      <c r="C2500" t="s">
        <v>323</v>
      </c>
      <c r="D2500" t="s">
        <v>3420</v>
      </c>
      <c r="E2500" t="s">
        <v>3421</v>
      </c>
    </row>
    <row r="2501" spans="1:5" x14ac:dyDescent="0.25">
      <c r="A2501" t="s">
        <v>3422</v>
      </c>
      <c r="B2501">
        <v>5001275</v>
      </c>
      <c r="C2501" t="s">
        <v>323</v>
      </c>
      <c r="D2501" t="s">
        <v>3423</v>
      </c>
      <c r="E2501" t="s">
        <v>3424</v>
      </c>
    </row>
    <row r="2502" spans="1:5" x14ac:dyDescent="0.25">
      <c r="A2502" t="s">
        <v>3422</v>
      </c>
      <c r="B2502">
        <v>5001275</v>
      </c>
      <c r="C2502" t="s">
        <v>323</v>
      </c>
      <c r="D2502" t="s">
        <v>3423</v>
      </c>
      <c r="E2502" t="s">
        <v>3424</v>
      </c>
    </row>
    <row r="2503" spans="1:5" x14ac:dyDescent="0.25">
      <c r="A2503" t="s">
        <v>3425</v>
      </c>
      <c r="B2503">
        <v>5001275</v>
      </c>
      <c r="C2503" t="s">
        <v>323</v>
      </c>
      <c r="D2503" t="s">
        <v>3426</v>
      </c>
      <c r="E2503" t="s">
        <v>3427</v>
      </c>
    </row>
    <row r="2504" spans="1:5" x14ac:dyDescent="0.25">
      <c r="A2504" t="s">
        <v>3425</v>
      </c>
      <c r="B2504">
        <v>5001275</v>
      </c>
      <c r="C2504" t="s">
        <v>323</v>
      </c>
      <c r="D2504" t="s">
        <v>3426</v>
      </c>
      <c r="E2504" t="s">
        <v>3427</v>
      </c>
    </row>
    <row r="2505" spans="1:5" x14ac:dyDescent="0.25">
      <c r="A2505" t="s">
        <v>3428</v>
      </c>
      <c r="B2505">
        <v>5001275</v>
      </c>
      <c r="C2505" t="s">
        <v>323</v>
      </c>
      <c r="D2505" t="s">
        <v>3429</v>
      </c>
      <c r="E2505" t="s">
        <v>3430</v>
      </c>
    </row>
    <row r="2506" spans="1:5" x14ac:dyDescent="0.25">
      <c r="A2506" t="s">
        <v>3428</v>
      </c>
      <c r="B2506">
        <v>5001275</v>
      </c>
      <c r="C2506" t="s">
        <v>323</v>
      </c>
      <c r="D2506" t="s">
        <v>3429</v>
      </c>
      <c r="E2506" t="s">
        <v>3430</v>
      </c>
    </row>
    <row r="2507" spans="1:5" x14ac:dyDescent="0.25">
      <c r="A2507" t="s">
        <v>3431</v>
      </c>
      <c r="B2507">
        <v>5001275</v>
      </c>
      <c r="C2507" t="s">
        <v>323</v>
      </c>
      <c r="D2507" t="s">
        <v>3432</v>
      </c>
      <c r="E2507" t="s">
        <v>3433</v>
      </c>
    </row>
    <row r="2508" spans="1:5" x14ac:dyDescent="0.25">
      <c r="A2508" t="s">
        <v>3434</v>
      </c>
      <c r="B2508">
        <v>5001276</v>
      </c>
      <c r="C2508" t="s">
        <v>323</v>
      </c>
      <c r="D2508" t="s">
        <v>3435</v>
      </c>
      <c r="E2508" t="s">
        <v>3436</v>
      </c>
    </row>
    <row r="2509" spans="1:5" x14ac:dyDescent="0.25">
      <c r="A2509" t="s">
        <v>3437</v>
      </c>
      <c r="B2509">
        <v>5001276</v>
      </c>
      <c r="C2509" t="s">
        <v>323</v>
      </c>
      <c r="D2509" t="s">
        <v>3438</v>
      </c>
      <c r="E2509" t="s">
        <v>3439</v>
      </c>
    </row>
    <row r="2510" spans="1:5" x14ac:dyDescent="0.25">
      <c r="A2510" t="s">
        <v>3440</v>
      </c>
      <c r="B2510">
        <v>5001276</v>
      </c>
      <c r="C2510" t="s">
        <v>323</v>
      </c>
      <c r="D2510" t="s">
        <v>3441</v>
      </c>
      <c r="E2510" t="s">
        <v>3442</v>
      </c>
    </row>
    <row r="2511" spans="1:5" x14ac:dyDescent="0.25">
      <c r="A2511" t="s">
        <v>3443</v>
      </c>
      <c r="B2511">
        <v>5001276</v>
      </c>
      <c r="C2511" t="s">
        <v>323</v>
      </c>
      <c r="D2511" t="s">
        <v>3444</v>
      </c>
      <c r="E2511" t="s">
        <v>3445</v>
      </c>
    </row>
    <row r="2512" spans="1:5" x14ac:dyDescent="0.25">
      <c r="A2512" t="s">
        <v>3446</v>
      </c>
      <c r="B2512">
        <v>5001277</v>
      </c>
      <c r="C2512" t="s">
        <v>323</v>
      </c>
      <c r="D2512" t="s">
        <v>3447</v>
      </c>
      <c r="E2512" t="s">
        <v>3448</v>
      </c>
    </row>
    <row r="2513" spans="1:5" x14ac:dyDescent="0.25">
      <c r="A2513" t="s">
        <v>3449</v>
      </c>
      <c r="B2513">
        <v>5001277</v>
      </c>
      <c r="C2513" t="s">
        <v>323</v>
      </c>
      <c r="D2513" t="s">
        <v>3450</v>
      </c>
      <c r="E2513" t="s">
        <v>3451</v>
      </c>
    </row>
    <row r="2514" spans="1:5" x14ac:dyDescent="0.25">
      <c r="A2514" t="s">
        <v>3452</v>
      </c>
      <c r="B2514">
        <v>5001278</v>
      </c>
      <c r="C2514" t="s">
        <v>323</v>
      </c>
      <c r="D2514" t="s">
        <v>3453</v>
      </c>
      <c r="E2514" t="s">
        <v>3454</v>
      </c>
    </row>
    <row r="2515" spans="1:5" x14ac:dyDescent="0.25">
      <c r="A2515" t="s">
        <v>3455</v>
      </c>
      <c r="B2515">
        <v>5001278</v>
      </c>
      <c r="C2515" t="s">
        <v>323</v>
      </c>
      <c r="D2515" t="s">
        <v>3456</v>
      </c>
      <c r="E2515" t="s">
        <v>3457</v>
      </c>
    </row>
    <row r="2516" spans="1:5" x14ac:dyDescent="0.25">
      <c r="A2516" t="s">
        <v>3458</v>
      </c>
      <c r="B2516">
        <v>5001279</v>
      </c>
      <c r="C2516" t="s">
        <v>323</v>
      </c>
      <c r="D2516" t="s">
        <v>3459</v>
      </c>
      <c r="E2516" t="s">
        <v>3460</v>
      </c>
    </row>
    <row r="2517" spans="1:5" x14ac:dyDescent="0.25">
      <c r="A2517" t="s">
        <v>3458</v>
      </c>
      <c r="B2517">
        <v>5001279</v>
      </c>
      <c r="C2517" t="s">
        <v>323</v>
      </c>
      <c r="D2517" t="s">
        <v>3459</v>
      </c>
      <c r="E2517" t="s">
        <v>3460</v>
      </c>
    </row>
    <row r="2518" spans="1:5" x14ac:dyDescent="0.25">
      <c r="A2518" t="s">
        <v>3461</v>
      </c>
      <c r="B2518">
        <v>5001279</v>
      </c>
      <c r="C2518" t="s">
        <v>323</v>
      </c>
      <c r="D2518" t="s">
        <v>3462</v>
      </c>
      <c r="E2518" t="s">
        <v>3463</v>
      </c>
    </row>
    <row r="2519" spans="1:5" x14ac:dyDescent="0.25">
      <c r="A2519" t="s">
        <v>3461</v>
      </c>
      <c r="B2519">
        <v>5001279</v>
      </c>
      <c r="C2519" t="s">
        <v>323</v>
      </c>
      <c r="D2519" t="s">
        <v>3462</v>
      </c>
      <c r="E2519" t="s">
        <v>3463</v>
      </c>
    </row>
    <row r="2520" spans="1:5" x14ac:dyDescent="0.25">
      <c r="A2520" t="s">
        <v>3464</v>
      </c>
      <c r="B2520">
        <v>5001279</v>
      </c>
      <c r="C2520" t="s">
        <v>323</v>
      </c>
      <c r="D2520" t="s">
        <v>3465</v>
      </c>
      <c r="E2520" t="s">
        <v>3466</v>
      </c>
    </row>
    <row r="2521" spans="1:5" x14ac:dyDescent="0.25">
      <c r="A2521" t="s">
        <v>3464</v>
      </c>
      <c r="B2521">
        <v>5001279</v>
      </c>
      <c r="C2521" t="s">
        <v>323</v>
      </c>
      <c r="D2521" t="s">
        <v>3465</v>
      </c>
      <c r="E2521" t="s">
        <v>3466</v>
      </c>
    </row>
    <row r="2522" spans="1:5" x14ac:dyDescent="0.25">
      <c r="A2522" t="s">
        <v>3467</v>
      </c>
      <c r="B2522">
        <v>5001263</v>
      </c>
      <c r="C2522" t="s">
        <v>323</v>
      </c>
      <c r="D2522" t="s">
        <v>3468</v>
      </c>
      <c r="E2522" t="s">
        <v>3469</v>
      </c>
    </row>
    <row r="2523" spans="1:5" x14ac:dyDescent="0.25">
      <c r="A2523" t="s">
        <v>3470</v>
      </c>
      <c r="B2523">
        <v>5001280</v>
      </c>
      <c r="C2523" t="s">
        <v>323</v>
      </c>
      <c r="D2523" t="s">
        <v>3471</v>
      </c>
      <c r="E2523" t="s">
        <v>3472</v>
      </c>
    </row>
    <row r="2524" spans="1:5" x14ac:dyDescent="0.25">
      <c r="A2524" t="s">
        <v>3473</v>
      </c>
      <c r="B2524">
        <v>5001280</v>
      </c>
      <c r="C2524" t="s">
        <v>323</v>
      </c>
      <c r="D2524" t="s">
        <v>3474</v>
      </c>
      <c r="E2524" t="s">
        <v>3475</v>
      </c>
    </row>
    <row r="2525" spans="1:5" x14ac:dyDescent="0.25">
      <c r="A2525" t="s">
        <v>3476</v>
      </c>
      <c r="B2525">
        <v>5001236</v>
      </c>
      <c r="C2525" t="s">
        <v>323</v>
      </c>
      <c r="D2525" t="s">
        <v>3477</v>
      </c>
      <c r="E2525" t="s">
        <v>3478</v>
      </c>
    </row>
    <row r="2526" spans="1:5" x14ac:dyDescent="0.25">
      <c r="A2526" t="s">
        <v>3479</v>
      </c>
      <c r="B2526">
        <v>5001281</v>
      </c>
      <c r="C2526" t="s">
        <v>323</v>
      </c>
      <c r="D2526" t="s">
        <v>3480</v>
      </c>
      <c r="E2526" t="s">
        <v>3481</v>
      </c>
    </row>
    <row r="2527" spans="1:5" x14ac:dyDescent="0.25">
      <c r="A2527" t="s">
        <v>3482</v>
      </c>
      <c r="B2527">
        <v>5001281</v>
      </c>
      <c r="C2527" t="s">
        <v>323</v>
      </c>
      <c r="D2527" t="s">
        <v>3483</v>
      </c>
      <c r="E2527" t="s">
        <v>3484</v>
      </c>
    </row>
    <row r="2528" spans="1:5" x14ac:dyDescent="0.25">
      <c r="A2528" t="s">
        <v>3485</v>
      </c>
      <c r="B2528">
        <v>5001282</v>
      </c>
      <c r="C2528" t="s">
        <v>323</v>
      </c>
      <c r="D2528" t="s">
        <v>3486</v>
      </c>
      <c r="E2528" t="s">
        <v>3487</v>
      </c>
    </row>
    <row r="2529" spans="1:5" x14ac:dyDescent="0.25">
      <c r="A2529" t="s">
        <v>3488</v>
      </c>
      <c r="B2529">
        <v>5001282</v>
      </c>
      <c r="C2529" t="s">
        <v>323</v>
      </c>
      <c r="D2529" t="s">
        <v>3489</v>
      </c>
      <c r="E2529" t="s">
        <v>3490</v>
      </c>
    </row>
    <row r="2530" spans="1:5" x14ac:dyDescent="0.25">
      <c r="A2530" t="s">
        <v>3491</v>
      </c>
      <c r="B2530">
        <v>5001283</v>
      </c>
      <c r="C2530" t="s">
        <v>323</v>
      </c>
      <c r="D2530" t="s">
        <v>3492</v>
      </c>
      <c r="E2530" t="s">
        <v>3493</v>
      </c>
    </row>
    <row r="2531" spans="1:5" x14ac:dyDescent="0.25">
      <c r="A2531" t="s">
        <v>3494</v>
      </c>
      <c r="B2531">
        <v>5001283</v>
      </c>
      <c r="C2531" t="s">
        <v>323</v>
      </c>
      <c r="D2531" t="s">
        <v>3495</v>
      </c>
      <c r="E2531" t="s">
        <v>3496</v>
      </c>
    </row>
    <row r="2532" spans="1:5" x14ac:dyDescent="0.25">
      <c r="A2532" t="s">
        <v>3497</v>
      </c>
      <c r="B2532">
        <v>5001228</v>
      </c>
      <c r="C2532" t="s">
        <v>323</v>
      </c>
      <c r="D2532" t="s">
        <v>3498</v>
      </c>
      <c r="E2532" t="s">
        <v>3499</v>
      </c>
    </row>
    <row r="2533" spans="1:5" x14ac:dyDescent="0.25">
      <c r="A2533" t="s">
        <v>3497</v>
      </c>
      <c r="B2533">
        <v>5001228</v>
      </c>
      <c r="C2533" t="s">
        <v>323</v>
      </c>
      <c r="D2533" t="s">
        <v>3498</v>
      </c>
      <c r="E2533" t="s">
        <v>3499</v>
      </c>
    </row>
    <row r="2534" spans="1:5" x14ac:dyDescent="0.25">
      <c r="A2534" t="s">
        <v>3500</v>
      </c>
      <c r="B2534">
        <v>5001284</v>
      </c>
      <c r="C2534" t="s">
        <v>323</v>
      </c>
      <c r="D2534" t="s">
        <v>3501</v>
      </c>
      <c r="E2534" t="s">
        <v>3502</v>
      </c>
    </row>
    <row r="2535" spans="1:5" x14ac:dyDescent="0.25">
      <c r="A2535" t="s">
        <v>3500</v>
      </c>
      <c r="B2535">
        <v>5001284</v>
      </c>
      <c r="C2535" t="s">
        <v>323</v>
      </c>
      <c r="D2535" t="s">
        <v>3501</v>
      </c>
      <c r="E2535" t="s">
        <v>3502</v>
      </c>
    </row>
    <row r="2536" spans="1:5" x14ac:dyDescent="0.25">
      <c r="A2536" t="s">
        <v>3503</v>
      </c>
      <c r="B2536">
        <v>5001285</v>
      </c>
      <c r="C2536" t="s">
        <v>323</v>
      </c>
      <c r="D2536" t="s">
        <v>3504</v>
      </c>
      <c r="E2536" t="s">
        <v>3505</v>
      </c>
    </row>
    <row r="2537" spans="1:5" x14ac:dyDescent="0.25">
      <c r="A2537" t="s">
        <v>3503</v>
      </c>
      <c r="B2537">
        <v>5001285</v>
      </c>
      <c r="C2537" t="s">
        <v>323</v>
      </c>
      <c r="D2537" t="s">
        <v>3504</v>
      </c>
      <c r="E2537" t="s">
        <v>3505</v>
      </c>
    </row>
    <row r="2538" spans="1:5" x14ac:dyDescent="0.25">
      <c r="A2538" t="s">
        <v>3506</v>
      </c>
      <c r="B2538">
        <v>5001285</v>
      </c>
      <c r="C2538" t="s">
        <v>323</v>
      </c>
      <c r="D2538" t="s">
        <v>3507</v>
      </c>
      <c r="E2538" t="s">
        <v>3508</v>
      </c>
    </row>
    <row r="2539" spans="1:5" x14ac:dyDescent="0.25">
      <c r="A2539" t="s">
        <v>3506</v>
      </c>
      <c r="B2539">
        <v>5001285</v>
      </c>
      <c r="C2539" t="s">
        <v>323</v>
      </c>
      <c r="D2539" t="s">
        <v>3507</v>
      </c>
      <c r="E2539" t="s">
        <v>3508</v>
      </c>
    </row>
    <row r="2540" spans="1:5" x14ac:dyDescent="0.25">
      <c r="A2540" t="s">
        <v>3509</v>
      </c>
      <c r="B2540">
        <v>5001286</v>
      </c>
      <c r="C2540" t="s">
        <v>323</v>
      </c>
      <c r="D2540" t="s">
        <v>3510</v>
      </c>
      <c r="E2540" t="s">
        <v>3511</v>
      </c>
    </row>
    <row r="2541" spans="1:5" x14ac:dyDescent="0.25">
      <c r="A2541" t="s">
        <v>3512</v>
      </c>
      <c r="B2541">
        <v>5001287</v>
      </c>
      <c r="C2541" t="s">
        <v>323</v>
      </c>
      <c r="D2541" t="s">
        <v>3513</v>
      </c>
      <c r="E2541" t="s">
        <v>3514</v>
      </c>
    </row>
    <row r="2542" spans="1:5" x14ac:dyDescent="0.25">
      <c r="A2542" t="s">
        <v>3515</v>
      </c>
      <c r="B2542">
        <v>5000130</v>
      </c>
      <c r="C2542" t="s">
        <v>323</v>
      </c>
      <c r="D2542" t="s">
        <v>3516</v>
      </c>
      <c r="E2542" t="s">
        <v>3517</v>
      </c>
    </row>
    <row r="2543" spans="1:5" x14ac:dyDescent="0.25">
      <c r="A2543" t="s">
        <v>3518</v>
      </c>
      <c r="B2543">
        <v>5001288</v>
      </c>
      <c r="C2543" t="s">
        <v>323</v>
      </c>
      <c r="D2543" t="s">
        <v>3519</v>
      </c>
      <c r="E2543" t="s">
        <v>3520</v>
      </c>
    </row>
    <row r="2544" spans="1:5" x14ac:dyDescent="0.25">
      <c r="A2544" t="s">
        <v>3521</v>
      </c>
      <c r="B2544">
        <v>5001288</v>
      </c>
      <c r="C2544" t="s">
        <v>323</v>
      </c>
      <c r="D2544" t="s">
        <v>3522</v>
      </c>
      <c r="E2544" t="s">
        <v>3523</v>
      </c>
    </row>
    <row r="2545" spans="1:5" x14ac:dyDescent="0.25">
      <c r="A2545" t="s">
        <v>3524</v>
      </c>
      <c r="B2545">
        <v>5001286</v>
      </c>
      <c r="C2545" t="s">
        <v>323</v>
      </c>
      <c r="D2545" t="s">
        <v>3525</v>
      </c>
      <c r="E2545" t="s">
        <v>3526</v>
      </c>
    </row>
    <row r="2546" spans="1:5" x14ac:dyDescent="0.25">
      <c r="A2546" t="s">
        <v>3527</v>
      </c>
      <c r="B2546">
        <v>5001289</v>
      </c>
      <c r="C2546" t="s">
        <v>323</v>
      </c>
      <c r="D2546" t="s">
        <v>3528</v>
      </c>
      <c r="E2546" t="s">
        <v>3529</v>
      </c>
    </row>
    <row r="2547" spans="1:5" x14ac:dyDescent="0.25">
      <c r="A2547" t="s">
        <v>3530</v>
      </c>
      <c r="B2547">
        <v>5001290</v>
      </c>
      <c r="C2547" t="s">
        <v>323</v>
      </c>
      <c r="D2547" t="s">
        <v>3531</v>
      </c>
      <c r="E2547" t="s">
        <v>3532</v>
      </c>
    </row>
    <row r="2548" spans="1:5" x14ac:dyDescent="0.25">
      <c r="A2548" t="s">
        <v>3530</v>
      </c>
      <c r="B2548">
        <v>5001290</v>
      </c>
      <c r="C2548" t="s">
        <v>323</v>
      </c>
      <c r="D2548" t="s">
        <v>3531</v>
      </c>
      <c r="E2548" t="s">
        <v>3532</v>
      </c>
    </row>
    <row r="2549" spans="1:5" x14ac:dyDescent="0.25">
      <c r="A2549" t="s">
        <v>3533</v>
      </c>
      <c r="B2549">
        <v>5001291</v>
      </c>
      <c r="C2549" t="s">
        <v>323</v>
      </c>
      <c r="D2549" t="s">
        <v>3534</v>
      </c>
      <c r="E2549" t="s">
        <v>3535</v>
      </c>
    </row>
    <row r="2550" spans="1:5" x14ac:dyDescent="0.25">
      <c r="A2550" t="s">
        <v>3533</v>
      </c>
      <c r="B2550">
        <v>5001291</v>
      </c>
      <c r="C2550" t="s">
        <v>323</v>
      </c>
      <c r="D2550" t="s">
        <v>3534</v>
      </c>
      <c r="E2550" t="s">
        <v>3535</v>
      </c>
    </row>
    <row r="2551" spans="1:5" x14ac:dyDescent="0.25">
      <c r="A2551" t="s">
        <v>3536</v>
      </c>
      <c r="B2551">
        <v>5001291</v>
      </c>
      <c r="C2551" t="s">
        <v>323</v>
      </c>
      <c r="D2551" t="s">
        <v>3534</v>
      </c>
      <c r="E2551" t="s">
        <v>3537</v>
      </c>
    </row>
    <row r="2552" spans="1:5" x14ac:dyDescent="0.25">
      <c r="A2552" t="s">
        <v>3536</v>
      </c>
      <c r="B2552">
        <v>5001291</v>
      </c>
      <c r="C2552" t="s">
        <v>323</v>
      </c>
      <c r="D2552" t="s">
        <v>3534</v>
      </c>
      <c r="E2552" t="s">
        <v>3537</v>
      </c>
    </row>
    <row r="2553" spans="1:5" x14ac:dyDescent="0.25">
      <c r="A2553" t="s">
        <v>3538</v>
      </c>
      <c r="B2553">
        <v>5001291</v>
      </c>
      <c r="C2553" t="s">
        <v>323</v>
      </c>
      <c r="D2553" t="s">
        <v>3539</v>
      </c>
      <c r="E2553" t="s">
        <v>3540</v>
      </c>
    </row>
    <row r="2554" spans="1:5" x14ac:dyDescent="0.25">
      <c r="A2554" t="s">
        <v>3538</v>
      </c>
      <c r="B2554">
        <v>5001291</v>
      </c>
      <c r="C2554" t="s">
        <v>323</v>
      </c>
      <c r="D2554" t="s">
        <v>3539</v>
      </c>
      <c r="E2554" t="s">
        <v>3540</v>
      </c>
    </row>
    <row r="2555" spans="1:5" x14ac:dyDescent="0.25">
      <c r="A2555" t="s">
        <v>3541</v>
      </c>
      <c r="B2555">
        <v>5001292</v>
      </c>
      <c r="C2555" t="s">
        <v>323</v>
      </c>
      <c r="D2555" t="s">
        <v>3542</v>
      </c>
      <c r="E2555" t="s">
        <v>3543</v>
      </c>
    </row>
    <row r="2556" spans="1:5" x14ac:dyDescent="0.25">
      <c r="A2556" t="s">
        <v>3541</v>
      </c>
      <c r="B2556">
        <v>5001292</v>
      </c>
      <c r="C2556" t="s">
        <v>323</v>
      </c>
      <c r="D2556" t="s">
        <v>3542</v>
      </c>
      <c r="E2556" t="s">
        <v>3543</v>
      </c>
    </row>
    <row r="2557" spans="1:5" x14ac:dyDescent="0.25">
      <c r="A2557" t="s">
        <v>3544</v>
      </c>
      <c r="B2557">
        <v>5001292</v>
      </c>
      <c r="C2557" t="s">
        <v>323</v>
      </c>
      <c r="D2557" t="s">
        <v>3545</v>
      </c>
      <c r="E2557" t="s">
        <v>3546</v>
      </c>
    </row>
    <row r="2558" spans="1:5" x14ac:dyDescent="0.25">
      <c r="A2558" t="s">
        <v>3544</v>
      </c>
      <c r="B2558">
        <v>5001292</v>
      </c>
      <c r="C2558" t="s">
        <v>323</v>
      </c>
      <c r="D2558" t="s">
        <v>3545</v>
      </c>
      <c r="E2558" t="s">
        <v>3546</v>
      </c>
    </row>
    <row r="2559" spans="1:5" x14ac:dyDescent="0.25">
      <c r="A2559" t="s">
        <v>3547</v>
      </c>
      <c r="B2559">
        <v>5001034</v>
      </c>
      <c r="C2559" t="s">
        <v>323</v>
      </c>
      <c r="D2559" t="s">
        <v>3548</v>
      </c>
      <c r="E2559" t="s">
        <v>3549</v>
      </c>
    </row>
    <row r="2560" spans="1:5" x14ac:dyDescent="0.25">
      <c r="A2560" t="s">
        <v>3550</v>
      </c>
      <c r="B2560">
        <v>5001293</v>
      </c>
      <c r="C2560" t="s">
        <v>323</v>
      </c>
      <c r="D2560" t="s">
        <v>3551</v>
      </c>
      <c r="E2560" t="s">
        <v>3552</v>
      </c>
    </row>
    <row r="2561" spans="1:5" x14ac:dyDescent="0.25">
      <c r="A2561" t="s">
        <v>3550</v>
      </c>
      <c r="B2561">
        <v>5001293</v>
      </c>
      <c r="C2561" t="s">
        <v>323</v>
      </c>
      <c r="D2561" t="s">
        <v>3551</v>
      </c>
      <c r="E2561" t="s">
        <v>3552</v>
      </c>
    </row>
    <row r="2562" spans="1:5" x14ac:dyDescent="0.25">
      <c r="A2562" t="s">
        <v>3553</v>
      </c>
      <c r="B2562">
        <v>5001293</v>
      </c>
      <c r="C2562" t="s">
        <v>323</v>
      </c>
      <c r="D2562" t="s">
        <v>3554</v>
      </c>
      <c r="E2562" t="s">
        <v>3555</v>
      </c>
    </row>
    <row r="2563" spans="1:5" x14ac:dyDescent="0.25">
      <c r="A2563" t="s">
        <v>3553</v>
      </c>
      <c r="B2563">
        <v>5001293</v>
      </c>
      <c r="C2563" t="s">
        <v>323</v>
      </c>
      <c r="D2563" t="s">
        <v>3554</v>
      </c>
      <c r="E2563" t="s">
        <v>3555</v>
      </c>
    </row>
    <row r="2564" spans="1:5" x14ac:dyDescent="0.25">
      <c r="A2564" t="s">
        <v>3556</v>
      </c>
      <c r="B2564">
        <v>5001288</v>
      </c>
      <c r="C2564" t="s">
        <v>323</v>
      </c>
      <c r="D2564" t="s">
        <v>3557</v>
      </c>
      <c r="E2564" t="s">
        <v>3558</v>
      </c>
    </row>
    <row r="2565" spans="1:5" x14ac:dyDescent="0.25">
      <c r="A2565" t="s">
        <v>3556</v>
      </c>
      <c r="B2565">
        <v>5001288</v>
      </c>
      <c r="C2565" t="s">
        <v>323</v>
      </c>
      <c r="D2565" t="s">
        <v>3557</v>
      </c>
      <c r="E2565" t="s">
        <v>3558</v>
      </c>
    </row>
    <row r="2566" spans="1:5" x14ac:dyDescent="0.25">
      <c r="A2566" t="s">
        <v>3559</v>
      </c>
      <c r="B2566">
        <v>5001290</v>
      </c>
      <c r="C2566" t="s">
        <v>323</v>
      </c>
      <c r="D2566" t="s">
        <v>3560</v>
      </c>
      <c r="E2566" t="s">
        <v>3561</v>
      </c>
    </row>
    <row r="2567" spans="1:5" x14ac:dyDescent="0.25">
      <c r="A2567" t="s">
        <v>3559</v>
      </c>
      <c r="B2567">
        <v>5001290</v>
      </c>
      <c r="C2567" t="s">
        <v>323</v>
      </c>
      <c r="D2567" t="s">
        <v>3560</v>
      </c>
      <c r="E2567" t="s">
        <v>3561</v>
      </c>
    </row>
    <row r="2568" spans="1:5" x14ac:dyDescent="0.25">
      <c r="A2568" t="s">
        <v>3562</v>
      </c>
      <c r="B2568">
        <v>5001278</v>
      </c>
      <c r="C2568" t="s">
        <v>323</v>
      </c>
      <c r="D2568" t="s">
        <v>3563</v>
      </c>
      <c r="E2568" t="s">
        <v>3564</v>
      </c>
    </row>
    <row r="2569" spans="1:5" x14ac:dyDescent="0.25">
      <c r="A2569" t="s">
        <v>3565</v>
      </c>
      <c r="B2569">
        <v>5001294</v>
      </c>
      <c r="C2569" t="s">
        <v>323</v>
      </c>
      <c r="D2569" t="s">
        <v>3566</v>
      </c>
      <c r="E2569" t="s">
        <v>3567</v>
      </c>
    </row>
    <row r="2570" spans="1:5" x14ac:dyDescent="0.25">
      <c r="A2570" t="s">
        <v>3568</v>
      </c>
      <c r="B2570">
        <v>5001295</v>
      </c>
      <c r="C2570" t="s">
        <v>2285</v>
      </c>
      <c r="D2570" t="e">
        <v>#REF!</v>
      </c>
      <c r="E2570" t="s">
        <v>3569</v>
      </c>
    </row>
    <row r="2571" spans="1:5" x14ac:dyDescent="0.25">
      <c r="A2571" t="s">
        <v>3570</v>
      </c>
      <c r="B2571">
        <v>5001296</v>
      </c>
      <c r="C2571" t="s">
        <v>2285</v>
      </c>
      <c r="D2571" t="e">
        <v>#REF!</v>
      </c>
      <c r="E2571" t="s">
        <v>3571</v>
      </c>
    </row>
    <row r="2572" spans="1:5" x14ac:dyDescent="0.25">
      <c r="A2572" t="s">
        <v>3572</v>
      </c>
      <c r="B2572">
        <v>5001297</v>
      </c>
      <c r="C2572" t="s">
        <v>2285</v>
      </c>
      <c r="D2572" t="e">
        <v>#REF!</v>
      </c>
      <c r="E2572" t="s">
        <v>3573</v>
      </c>
    </row>
    <row r="2573" spans="1:5" x14ac:dyDescent="0.25">
      <c r="A2573" t="s">
        <v>3574</v>
      </c>
      <c r="B2573">
        <v>5001298</v>
      </c>
      <c r="C2573" t="s">
        <v>2285</v>
      </c>
      <c r="D2573" t="e">
        <v>#REF!</v>
      </c>
      <c r="E2573" t="s">
        <v>3575</v>
      </c>
    </row>
    <row r="2574" spans="1:5" x14ac:dyDescent="0.25">
      <c r="A2574" t="s">
        <v>3576</v>
      </c>
      <c r="B2574">
        <v>5001299</v>
      </c>
      <c r="C2574" t="s">
        <v>2285</v>
      </c>
      <c r="D2574" t="e">
        <v>#REF!</v>
      </c>
      <c r="E2574" t="s">
        <v>3577</v>
      </c>
    </row>
    <row r="2575" spans="1:5" x14ac:dyDescent="0.25">
      <c r="A2575" t="s">
        <v>3578</v>
      </c>
      <c r="B2575">
        <v>5001300</v>
      </c>
      <c r="C2575" t="s">
        <v>2285</v>
      </c>
      <c r="D2575" t="e">
        <v>#REF!</v>
      </c>
      <c r="E2575" t="s">
        <v>3579</v>
      </c>
    </row>
    <row r="2576" spans="1:5" x14ac:dyDescent="0.25">
      <c r="A2576" t="s">
        <v>3580</v>
      </c>
      <c r="B2576">
        <v>5001301</v>
      </c>
      <c r="C2576" t="s">
        <v>2285</v>
      </c>
      <c r="D2576" t="e">
        <v>#REF!</v>
      </c>
      <c r="E2576" t="s">
        <v>3581</v>
      </c>
    </row>
    <row r="2577" spans="1:5" x14ac:dyDescent="0.25">
      <c r="A2577" t="s">
        <v>3582</v>
      </c>
      <c r="B2577">
        <v>5001278</v>
      </c>
      <c r="C2577" t="s">
        <v>323</v>
      </c>
      <c r="D2577" t="s">
        <v>3583</v>
      </c>
      <c r="E2577" t="s">
        <v>3584</v>
      </c>
    </row>
    <row r="2578" spans="1:5" x14ac:dyDescent="0.25">
      <c r="A2578" t="s">
        <v>3585</v>
      </c>
      <c r="B2578">
        <v>5001302</v>
      </c>
      <c r="C2578" t="s">
        <v>323</v>
      </c>
      <c r="D2578" t="s">
        <v>3586</v>
      </c>
      <c r="E2578" t="s">
        <v>3587</v>
      </c>
    </row>
    <row r="2579" spans="1:5" x14ac:dyDescent="0.25">
      <c r="A2579" t="s">
        <v>3588</v>
      </c>
      <c r="B2579">
        <v>5001303</v>
      </c>
      <c r="C2579" t="s">
        <v>323</v>
      </c>
      <c r="D2579" t="s">
        <v>3589</v>
      </c>
      <c r="E2579" t="s">
        <v>3590</v>
      </c>
    </row>
    <row r="2580" spans="1:5" x14ac:dyDescent="0.25">
      <c r="A2580" t="s">
        <v>3591</v>
      </c>
      <c r="B2580">
        <v>5001286</v>
      </c>
      <c r="C2580" t="s">
        <v>323</v>
      </c>
      <c r="D2580" t="s">
        <v>3592</v>
      </c>
      <c r="E2580" t="s">
        <v>3593</v>
      </c>
    </row>
    <row r="2581" spans="1:5" x14ac:dyDescent="0.25">
      <c r="A2581" t="s">
        <v>3591</v>
      </c>
      <c r="B2581">
        <v>5001286</v>
      </c>
      <c r="C2581" t="s">
        <v>323</v>
      </c>
      <c r="D2581" t="s">
        <v>3592</v>
      </c>
      <c r="E2581" t="s">
        <v>3593</v>
      </c>
    </row>
    <row r="2582" spans="1:5" x14ac:dyDescent="0.25">
      <c r="A2582" t="s">
        <v>3594</v>
      </c>
      <c r="B2582">
        <v>5001208</v>
      </c>
      <c r="C2582" t="s">
        <v>323</v>
      </c>
      <c r="D2582" t="s">
        <v>3595</v>
      </c>
      <c r="E2582" t="s">
        <v>3596</v>
      </c>
    </row>
    <row r="2583" spans="1:5" x14ac:dyDescent="0.25">
      <c r="A2583" t="s">
        <v>3594</v>
      </c>
      <c r="B2583">
        <v>5001208</v>
      </c>
      <c r="C2583" t="s">
        <v>323</v>
      </c>
      <c r="D2583" t="s">
        <v>3595</v>
      </c>
      <c r="E2583" t="s">
        <v>3596</v>
      </c>
    </row>
    <row r="2584" spans="1:5" x14ac:dyDescent="0.25">
      <c r="A2584" t="s">
        <v>3597</v>
      </c>
      <c r="B2584">
        <v>5001304</v>
      </c>
      <c r="C2584" t="s">
        <v>323</v>
      </c>
      <c r="D2584" t="s">
        <v>3598</v>
      </c>
      <c r="E2584" t="s">
        <v>3599</v>
      </c>
    </row>
    <row r="2585" spans="1:5" x14ac:dyDescent="0.25">
      <c r="A2585" t="s">
        <v>3600</v>
      </c>
      <c r="B2585">
        <v>5001304</v>
      </c>
      <c r="C2585" t="s">
        <v>323</v>
      </c>
      <c r="D2585" t="s">
        <v>3601</v>
      </c>
      <c r="E2585" t="s">
        <v>3602</v>
      </c>
    </row>
    <row r="2586" spans="1:5" x14ac:dyDescent="0.25">
      <c r="A2586" t="s">
        <v>3603</v>
      </c>
      <c r="B2586">
        <v>5001304</v>
      </c>
      <c r="C2586" t="s">
        <v>323</v>
      </c>
      <c r="D2586" t="s">
        <v>3604</v>
      </c>
      <c r="E2586" t="s">
        <v>3605</v>
      </c>
    </row>
    <row r="2587" spans="1:5" x14ac:dyDescent="0.25">
      <c r="A2587" t="s">
        <v>3606</v>
      </c>
      <c r="B2587">
        <v>5001305</v>
      </c>
      <c r="C2587" t="s">
        <v>323</v>
      </c>
      <c r="D2587" t="s">
        <v>3607</v>
      </c>
      <c r="E2587" t="s">
        <v>3608</v>
      </c>
    </row>
    <row r="2588" spans="1:5" x14ac:dyDescent="0.25">
      <c r="A2588" t="s">
        <v>3606</v>
      </c>
      <c r="B2588">
        <v>5001305</v>
      </c>
      <c r="C2588" t="s">
        <v>323</v>
      </c>
      <c r="D2588" t="s">
        <v>3607</v>
      </c>
      <c r="E2588" t="s">
        <v>3608</v>
      </c>
    </row>
    <row r="2589" spans="1:5" x14ac:dyDescent="0.25">
      <c r="A2589" t="s">
        <v>3609</v>
      </c>
      <c r="B2589">
        <v>5001305</v>
      </c>
      <c r="C2589" t="s">
        <v>323</v>
      </c>
      <c r="D2589" t="s">
        <v>3610</v>
      </c>
      <c r="E2589" t="s">
        <v>3611</v>
      </c>
    </row>
    <row r="2590" spans="1:5" x14ac:dyDescent="0.25">
      <c r="A2590" t="s">
        <v>3609</v>
      </c>
      <c r="B2590">
        <v>5001305</v>
      </c>
      <c r="C2590" t="s">
        <v>323</v>
      </c>
      <c r="D2590" t="s">
        <v>3610</v>
      </c>
      <c r="E2590" t="s">
        <v>3611</v>
      </c>
    </row>
    <row r="2591" spans="1:5" x14ac:dyDescent="0.25">
      <c r="A2591" t="s">
        <v>3612</v>
      </c>
      <c r="B2591">
        <v>5001306</v>
      </c>
      <c r="C2591" t="s">
        <v>323</v>
      </c>
      <c r="D2591" t="s">
        <v>3613</v>
      </c>
      <c r="E2591" t="s">
        <v>3614</v>
      </c>
    </row>
    <row r="2592" spans="1:5" x14ac:dyDescent="0.25">
      <c r="A2592" t="s">
        <v>3612</v>
      </c>
      <c r="B2592">
        <v>5001306</v>
      </c>
      <c r="C2592" t="s">
        <v>323</v>
      </c>
      <c r="D2592" t="s">
        <v>3613</v>
      </c>
      <c r="E2592" t="s">
        <v>3614</v>
      </c>
    </row>
    <row r="2593" spans="1:5" x14ac:dyDescent="0.25">
      <c r="A2593" t="s">
        <v>3615</v>
      </c>
      <c r="B2593">
        <v>5001306</v>
      </c>
      <c r="C2593" t="s">
        <v>323</v>
      </c>
      <c r="D2593" t="s">
        <v>3616</v>
      </c>
      <c r="E2593" t="s">
        <v>3617</v>
      </c>
    </row>
    <row r="2594" spans="1:5" x14ac:dyDescent="0.25">
      <c r="A2594" t="s">
        <v>3615</v>
      </c>
      <c r="B2594">
        <v>5001306</v>
      </c>
      <c r="C2594" t="s">
        <v>323</v>
      </c>
      <c r="D2594" t="s">
        <v>3616</v>
      </c>
      <c r="E2594" t="s">
        <v>3617</v>
      </c>
    </row>
    <row r="2595" spans="1:5" x14ac:dyDescent="0.25">
      <c r="A2595" t="s">
        <v>3618</v>
      </c>
      <c r="B2595">
        <v>5001307</v>
      </c>
      <c r="C2595" t="s">
        <v>323</v>
      </c>
      <c r="D2595" t="s">
        <v>3619</v>
      </c>
      <c r="E2595" t="s">
        <v>3620</v>
      </c>
    </row>
    <row r="2596" spans="1:5" x14ac:dyDescent="0.25">
      <c r="A2596" t="s">
        <v>3618</v>
      </c>
      <c r="B2596">
        <v>5001307</v>
      </c>
      <c r="C2596" t="s">
        <v>323</v>
      </c>
      <c r="D2596" t="s">
        <v>3619</v>
      </c>
      <c r="E2596" t="s">
        <v>3620</v>
      </c>
    </row>
    <row r="2597" spans="1:5" x14ac:dyDescent="0.25">
      <c r="A2597" t="s">
        <v>3621</v>
      </c>
      <c r="B2597">
        <v>5001307</v>
      </c>
      <c r="C2597" t="s">
        <v>323</v>
      </c>
      <c r="D2597" t="s">
        <v>3622</v>
      </c>
      <c r="E2597" t="s">
        <v>3623</v>
      </c>
    </row>
    <row r="2598" spans="1:5" x14ac:dyDescent="0.25">
      <c r="A2598" t="s">
        <v>3621</v>
      </c>
      <c r="B2598">
        <v>5001307</v>
      </c>
      <c r="C2598" t="s">
        <v>323</v>
      </c>
      <c r="D2598" t="s">
        <v>3622</v>
      </c>
      <c r="E2598" t="s">
        <v>3623</v>
      </c>
    </row>
    <row r="2599" spans="1:5" x14ac:dyDescent="0.25">
      <c r="A2599" t="s">
        <v>3624</v>
      </c>
      <c r="B2599">
        <v>5001307</v>
      </c>
      <c r="C2599" t="s">
        <v>323</v>
      </c>
      <c r="D2599" t="s">
        <v>3625</v>
      </c>
      <c r="E2599" t="s">
        <v>3626</v>
      </c>
    </row>
    <row r="2600" spans="1:5" x14ac:dyDescent="0.25">
      <c r="A2600" t="s">
        <v>3624</v>
      </c>
      <c r="B2600">
        <v>5001307</v>
      </c>
      <c r="C2600" t="s">
        <v>323</v>
      </c>
      <c r="D2600" t="s">
        <v>3625</v>
      </c>
      <c r="E2600" t="s">
        <v>3626</v>
      </c>
    </row>
    <row r="2601" spans="1:5" x14ac:dyDescent="0.25">
      <c r="A2601" t="s">
        <v>3627</v>
      </c>
      <c r="B2601">
        <v>5001308</v>
      </c>
      <c r="C2601" t="s">
        <v>2285</v>
      </c>
      <c r="D2601" t="e">
        <v>#REF!</v>
      </c>
      <c r="E2601" t="s">
        <v>3628</v>
      </c>
    </row>
    <row r="2602" spans="1:5" x14ac:dyDescent="0.25">
      <c r="A2602" t="s">
        <v>3629</v>
      </c>
      <c r="B2602">
        <v>5001309</v>
      </c>
      <c r="C2602" t="s">
        <v>2285</v>
      </c>
      <c r="D2602" t="e">
        <v>#REF!</v>
      </c>
      <c r="E2602" t="s">
        <v>3630</v>
      </c>
    </row>
    <row r="2603" spans="1:5" x14ac:dyDescent="0.25">
      <c r="A2603" t="s">
        <v>3631</v>
      </c>
      <c r="B2603">
        <v>5001310</v>
      </c>
      <c r="C2603" t="s">
        <v>2285</v>
      </c>
      <c r="D2603" t="e">
        <v>#REF!</v>
      </c>
      <c r="E2603" t="s">
        <v>3632</v>
      </c>
    </row>
    <row r="2604" spans="1:5" x14ac:dyDescent="0.25">
      <c r="A2604" t="s">
        <v>3633</v>
      </c>
      <c r="B2604">
        <v>5001311</v>
      </c>
      <c r="C2604" t="s">
        <v>2285</v>
      </c>
      <c r="D2604" t="e">
        <v>#REF!</v>
      </c>
      <c r="E2604" t="s">
        <v>3634</v>
      </c>
    </row>
    <row r="2605" spans="1:5" x14ac:dyDescent="0.25">
      <c r="A2605" t="s">
        <v>3635</v>
      </c>
      <c r="B2605">
        <v>5001312</v>
      </c>
      <c r="C2605" t="s">
        <v>2285</v>
      </c>
      <c r="D2605" t="e">
        <v>#REF!</v>
      </c>
      <c r="E2605" t="s">
        <v>3636</v>
      </c>
    </row>
    <row r="2606" spans="1:5" x14ac:dyDescent="0.25">
      <c r="A2606" t="s">
        <v>3637</v>
      </c>
      <c r="B2606">
        <v>5001313</v>
      </c>
      <c r="C2606" t="s">
        <v>2285</v>
      </c>
      <c r="D2606" t="e">
        <v>#REF!</v>
      </c>
      <c r="E2606" t="s">
        <v>3638</v>
      </c>
    </row>
    <row r="2607" spans="1:5" x14ac:dyDescent="0.25">
      <c r="A2607" t="s">
        <v>3639</v>
      </c>
      <c r="B2607">
        <v>5001314</v>
      </c>
      <c r="C2607" t="s">
        <v>323</v>
      </c>
      <c r="D2607" t="s">
        <v>3640</v>
      </c>
      <c r="E2607" t="s">
        <v>3641</v>
      </c>
    </row>
    <row r="2608" spans="1:5" x14ac:dyDescent="0.25">
      <c r="A2608" t="s">
        <v>3639</v>
      </c>
      <c r="B2608">
        <v>5001314</v>
      </c>
      <c r="C2608" t="s">
        <v>323</v>
      </c>
      <c r="D2608" t="s">
        <v>3640</v>
      </c>
      <c r="E2608" t="s">
        <v>3641</v>
      </c>
    </row>
    <row r="2609" spans="1:5" x14ac:dyDescent="0.25">
      <c r="A2609" t="s">
        <v>3642</v>
      </c>
      <c r="B2609">
        <v>5001314</v>
      </c>
      <c r="C2609" t="s">
        <v>323</v>
      </c>
      <c r="D2609" t="s">
        <v>3643</v>
      </c>
      <c r="E2609" t="s">
        <v>3644</v>
      </c>
    </row>
    <row r="2610" spans="1:5" x14ac:dyDescent="0.25">
      <c r="A2610" t="s">
        <v>3642</v>
      </c>
      <c r="B2610">
        <v>5001314</v>
      </c>
      <c r="C2610" t="s">
        <v>323</v>
      </c>
      <c r="D2610" t="s">
        <v>3643</v>
      </c>
      <c r="E2610" t="s">
        <v>3644</v>
      </c>
    </row>
    <row r="2611" spans="1:5" x14ac:dyDescent="0.25">
      <c r="A2611" t="s">
        <v>3645</v>
      </c>
      <c r="B2611">
        <v>5001314</v>
      </c>
      <c r="C2611" t="s">
        <v>323</v>
      </c>
      <c r="D2611" t="s">
        <v>3646</v>
      </c>
      <c r="E2611" t="s">
        <v>3647</v>
      </c>
    </row>
    <row r="2612" spans="1:5" x14ac:dyDescent="0.25">
      <c r="A2612" t="s">
        <v>3645</v>
      </c>
      <c r="B2612">
        <v>5001314</v>
      </c>
      <c r="C2612" t="s">
        <v>323</v>
      </c>
      <c r="D2612" t="s">
        <v>3646</v>
      </c>
      <c r="E2612" t="s">
        <v>3647</v>
      </c>
    </row>
    <row r="2613" spans="1:5" x14ac:dyDescent="0.25">
      <c r="A2613" t="s">
        <v>3648</v>
      </c>
      <c r="B2613">
        <v>5001219</v>
      </c>
      <c r="C2613" t="s">
        <v>323</v>
      </c>
      <c r="D2613" t="s">
        <v>3649</v>
      </c>
      <c r="E2613" t="s">
        <v>3650</v>
      </c>
    </row>
    <row r="2614" spans="1:5" x14ac:dyDescent="0.25">
      <c r="A2614" t="s">
        <v>3648</v>
      </c>
      <c r="B2614">
        <v>5001219</v>
      </c>
      <c r="C2614" t="s">
        <v>323</v>
      </c>
      <c r="D2614" t="s">
        <v>3649</v>
      </c>
      <c r="E2614" t="s">
        <v>3650</v>
      </c>
    </row>
    <row r="2615" spans="1:5" x14ac:dyDescent="0.25">
      <c r="A2615" t="s">
        <v>3651</v>
      </c>
      <c r="B2615">
        <v>5001219</v>
      </c>
      <c r="C2615" t="s">
        <v>323</v>
      </c>
      <c r="D2615" t="s">
        <v>3652</v>
      </c>
      <c r="E2615" t="s">
        <v>3653</v>
      </c>
    </row>
    <row r="2616" spans="1:5" x14ac:dyDescent="0.25">
      <c r="A2616" t="s">
        <v>3651</v>
      </c>
      <c r="B2616">
        <v>5001219</v>
      </c>
      <c r="C2616" t="s">
        <v>323</v>
      </c>
      <c r="D2616" t="s">
        <v>3652</v>
      </c>
      <c r="E2616" t="s">
        <v>3653</v>
      </c>
    </row>
    <row r="2617" spans="1:5" x14ac:dyDescent="0.25">
      <c r="A2617" t="s">
        <v>3654</v>
      </c>
      <c r="B2617">
        <v>5001315</v>
      </c>
      <c r="C2617" t="s">
        <v>323</v>
      </c>
      <c r="D2617" t="s">
        <v>3655</v>
      </c>
      <c r="E2617" t="s">
        <v>3656</v>
      </c>
    </row>
    <row r="2618" spans="1:5" x14ac:dyDescent="0.25">
      <c r="A2618" t="s">
        <v>3657</v>
      </c>
      <c r="B2618">
        <v>5001316</v>
      </c>
      <c r="C2618" t="s">
        <v>323</v>
      </c>
      <c r="D2618" t="s">
        <v>3658</v>
      </c>
      <c r="E2618" t="s">
        <v>3659</v>
      </c>
    </row>
    <row r="2619" spans="1:5" x14ac:dyDescent="0.25">
      <c r="A2619" t="s">
        <v>3657</v>
      </c>
      <c r="B2619">
        <v>5001316</v>
      </c>
      <c r="C2619" t="s">
        <v>323</v>
      </c>
      <c r="D2619" t="s">
        <v>3658</v>
      </c>
      <c r="E2619" t="s">
        <v>3659</v>
      </c>
    </row>
    <row r="2620" spans="1:5" x14ac:dyDescent="0.25">
      <c r="A2620" t="s">
        <v>3660</v>
      </c>
      <c r="B2620">
        <v>5001316</v>
      </c>
      <c r="C2620" t="s">
        <v>323</v>
      </c>
      <c r="D2620" t="s">
        <v>3661</v>
      </c>
      <c r="E2620" t="s">
        <v>3662</v>
      </c>
    </row>
    <row r="2621" spans="1:5" x14ac:dyDescent="0.25">
      <c r="A2621" t="s">
        <v>3660</v>
      </c>
      <c r="B2621">
        <v>5001316</v>
      </c>
      <c r="C2621" t="s">
        <v>323</v>
      </c>
      <c r="D2621" t="s">
        <v>3661</v>
      </c>
      <c r="E2621" t="s">
        <v>3662</v>
      </c>
    </row>
    <row r="2622" spans="1:5" x14ac:dyDescent="0.25">
      <c r="A2622" t="s">
        <v>3663</v>
      </c>
      <c r="B2622">
        <v>5001305</v>
      </c>
      <c r="C2622" t="s">
        <v>323</v>
      </c>
      <c r="D2622" t="s">
        <v>3664</v>
      </c>
      <c r="E2622" t="s">
        <v>3665</v>
      </c>
    </row>
    <row r="2623" spans="1:5" x14ac:dyDescent="0.25">
      <c r="A2623" t="s">
        <v>3663</v>
      </c>
      <c r="B2623">
        <v>5001305</v>
      </c>
      <c r="C2623" t="s">
        <v>323</v>
      </c>
      <c r="D2623" t="s">
        <v>3664</v>
      </c>
      <c r="E2623" t="s">
        <v>3665</v>
      </c>
    </row>
    <row r="2624" spans="1:5" x14ac:dyDescent="0.25">
      <c r="A2624" t="s">
        <v>3666</v>
      </c>
      <c r="B2624">
        <v>5001317</v>
      </c>
      <c r="C2624" t="s">
        <v>323</v>
      </c>
      <c r="D2624" t="s">
        <v>3667</v>
      </c>
      <c r="E2624" t="s">
        <v>3668</v>
      </c>
    </row>
    <row r="2625" spans="1:5" x14ac:dyDescent="0.25">
      <c r="A2625" t="s">
        <v>3666</v>
      </c>
      <c r="B2625">
        <v>5001317</v>
      </c>
      <c r="C2625" t="s">
        <v>323</v>
      </c>
      <c r="D2625" t="s">
        <v>3667</v>
      </c>
      <c r="E2625" t="s">
        <v>3668</v>
      </c>
    </row>
    <row r="2626" spans="1:5" x14ac:dyDescent="0.25">
      <c r="A2626" t="s">
        <v>3669</v>
      </c>
      <c r="B2626">
        <v>5001317</v>
      </c>
      <c r="C2626" t="s">
        <v>323</v>
      </c>
      <c r="D2626" t="s">
        <v>3670</v>
      </c>
      <c r="E2626" t="s">
        <v>3671</v>
      </c>
    </row>
    <row r="2627" spans="1:5" x14ac:dyDescent="0.25">
      <c r="A2627" t="s">
        <v>3669</v>
      </c>
      <c r="B2627">
        <v>5001317</v>
      </c>
      <c r="C2627" t="s">
        <v>323</v>
      </c>
      <c r="D2627" t="s">
        <v>3670</v>
      </c>
      <c r="E2627" t="s">
        <v>3671</v>
      </c>
    </row>
    <row r="2628" spans="1:5" x14ac:dyDescent="0.25">
      <c r="A2628" t="s">
        <v>3672</v>
      </c>
      <c r="B2628">
        <v>5001318</v>
      </c>
      <c r="C2628" t="s">
        <v>323</v>
      </c>
      <c r="D2628" t="s">
        <v>3673</v>
      </c>
      <c r="E2628" t="s">
        <v>3674</v>
      </c>
    </row>
    <row r="2629" spans="1:5" x14ac:dyDescent="0.25">
      <c r="A2629" t="s">
        <v>3672</v>
      </c>
      <c r="B2629">
        <v>5001318</v>
      </c>
      <c r="C2629" t="s">
        <v>323</v>
      </c>
      <c r="D2629" t="s">
        <v>3673</v>
      </c>
      <c r="E2629" t="s">
        <v>3674</v>
      </c>
    </row>
    <row r="2630" spans="1:5" x14ac:dyDescent="0.25">
      <c r="A2630" t="s">
        <v>3675</v>
      </c>
      <c r="B2630">
        <v>5001318</v>
      </c>
      <c r="C2630" t="s">
        <v>323</v>
      </c>
      <c r="D2630" t="s">
        <v>3676</v>
      </c>
      <c r="E2630" t="s">
        <v>3677</v>
      </c>
    </row>
    <row r="2631" spans="1:5" x14ac:dyDescent="0.25">
      <c r="A2631" t="s">
        <v>3675</v>
      </c>
      <c r="B2631">
        <v>5001318</v>
      </c>
      <c r="C2631" t="s">
        <v>323</v>
      </c>
      <c r="D2631" t="s">
        <v>3676</v>
      </c>
      <c r="E2631" t="s">
        <v>3677</v>
      </c>
    </row>
    <row r="2632" spans="1:5" x14ac:dyDescent="0.25">
      <c r="A2632" t="s">
        <v>3678</v>
      </c>
      <c r="B2632">
        <v>5001319</v>
      </c>
      <c r="C2632" t="s">
        <v>323</v>
      </c>
      <c r="D2632" t="s">
        <v>3679</v>
      </c>
      <c r="E2632" t="s">
        <v>3680</v>
      </c>
    </row>
    <row r="2633" spans="1:5" x14ac:dyDescent="0.25">
      <c r="A2633" t="s">
        <v>3681</v>
      </c>
      <c r="B2633">
        <v>5001319</v>
      </c>
      <c r="C2633" t="s">
        <v>323</v>
      </c>
      <c r="D2633" t="s">
        <v>3682</v>
      </c>
      <c r="E2633" t="s">
        <v>3683</v>
      </c>
    </row>
    <row r="2634" spans="1:5" x14ac:dyDescent="0.25">
      <c r="A2634" t="s">
        <v>3684</v>
      </c>
      <c r="B2634">
        <v>5001320</v>
      </c>
      <c r="C2634" t="s">
        <v>323</v>
      </c>
      <c r="D2634" t="s">
        <v>3685</v>
      </c>
      <c r="E2634" t="s">
        <v>3686</v>
      </c>
    </row>
    <row r="2635" spans="1:5" x14ac:dyDescent="0.25">
      <c r="A2635" t="s">
        <v>3684</v>
      </c>
      <c r="B2635">
        <v>5001320</v>
      </c>
      <c r="C2635" t="s">
        <v>323</v>
      </c>
      <c r="D2635" t="s">
        <v>3685</v>
      </c>
      <c r="E2635" t="s">
        <v>3686</v>
      </c>
    </row>
    <row r="2636" spans="1:5" x14ac:dyDescent="0.25">
      <c r="A2636" t="s">
        <v>3687</v>
      </c>
      <c r="B2636">
        <v>5001320</v>
      </c>
      <c r="C2636" t="s">
        <v>323</v>
      </c>
      <c r="D2636" t="s">
        <v>3688</v>
      </c>
      <c r="E2636" t="s">
        <v>3689</v>
      </c>
    </row>
    <row r="2637" spans="1:5" x14ac:dyDescent="0.25">
      <c r="A2637" t="s">
        <v>3687</v>
      </c>
      <c r="B2637">
        <v>5001320</v>
      </c>
      <c r="C2637" t="s">
        <v>323</v>
      </c>
      <c r="D2637" t="s">
        <v>3688</v>
      </c>
      <c r="E2637" t="s">
        <v>3689</v>
      </c>
    </row>
    <row r="2638" spans="1:5" x14ac:dyDescent="0.25">
      <c r="A2638" t="s">
        <v>3690</v>
      </c>
      <c r="B2638">
        <v>5001321</v>
      </c>
      <c r="C2638" t="s">
        <v>323</v>
      </c>
      <c r="D2638" t="s">
        <v>3691</v>
      </c>
      <c r="E2638" t="s">
        <v>3692</v>
      </c>
    </row>
    <row r="2639" spans="1:5" x14ac:dyDescent="0.25">
      <c r="A2639" t="s">
        <v>3690</v>
      </c>
      <c r="B2639">
        <v>5001321</v>
      </c>
      <c r="C2639" t="s">
        <v>323</v>
      </c>
      <c r="D2639" t="s">
        <v>3691</v>
      </c>
      <c r="E2639" t="s">
        <v>3692</v>
      </c>
    </row>
    <row r="2640" spans="1:5" x14ac:dyDescent="0.25">
      <c r="A2640" t="s">
        <v>3693</v>
      </c>
      <c r="B2640">
        <v>5001321</v>
      </c>
      <c r="C2640" t="s">
        <v>323</v>
      </c>
      <c r="D2640" t="s">
        <v>3694</v>
      </c>
      <c r="E2640" t="s">
        <v>3695</v>
      </c>
    </row>
    <row r="2641" spans="1:5" x14ac:dyDescent="0.25">
      <c r="A2641" t="s">
        <v>3693</v>
      </c>
      <c r="B2641">
        <v>5001321</v>
      </c>
      <c r="C2641" t="s">
        <v>323</v>
      </c>
      <c r="D2641" t="s">
        <v>3694</v>
      </c>
      <c r="E2641" t="s">
        <v>3695</v>
      </c>
    </row>
    <row r="2642" spans="1:5" x14ac:dyDescent="0.25">
      <c r="A2642" t="s">
        <v>3696</v>
      </c>
      <c r="B2642">
        <v>5001042</v>
      </c>
      <c r="C2642" t="s">
        <v>323</v>
      </c>
      <c r="D2642" t="s">
        <v>2503</v>
      </c>
      <c r="E2642" t="s">
        <v>3697</v>
      </c>
    </row>
    <row r="2643" spans="1:5" x14ac:dyDescent="0.25">
      <c r="A2643" t="s">
        <v>3698</v>
      </c>
      <c r="B2643">
        <v>5001322</v>
      </c>
      <c r="C2643" t="s">
        <v>323</v>
      </c>
      <c r="D2643" t="s">
        <v>3699</v>
      </c>
      <c r="E2643" t="s">
        <v>3700</v>
      </c>
    </row>
    <row r="2644" spans="1:5" x14ac:dyDescent="0.25">
      <c r="A2644" t="s">
        <v>3701</v>
      </c>
      <c r="B2644">
        <v>5001322</v>
      </c>
      <c r="C2644" t="s">
        <v>323</v>
      </c>
      <c r="D2644" t="s">
        <v>3702</v>
      </c>
      <c r="E2644" t="s">
        <v>3703</v>
      </c>
    </row>
    <row r="2645" spans="1:5" x14ac:dyDescent="0.25">
      <c r="A2645" t="s">
        <v>3704</v>
      </c>
      <c r="B2645">
        <v>5001322</v>
      </c>
      <c r="C2645" t="s">
        <v>323</v>
      </c>
      <c r="D2645" t="s">
        <v>3705</v>
      </c>
      <c r="E2645" t="s">
        <v>3706</v>
      </c>
    </row>
    <row r="2646" spans="1:5" x14ac:dyDescent="0.25">
      <c r="A2646" t="s">
        <v>3707</v>
      </c>
      <c r="B2646">
        <v>5001323</v>
      </c>
      <c r="C2646" t="s">
        <v>2353</v>
      </c>
      <c r="D2646" t="s">
        <v>3708</v>
      </c>
      <c r="E2646" t="s">
        <v>3709</v>
      </c>
    </row>
    <row r="2647" spans="1:5" x14ac:dyDescent="0.25">
      <c r="A2647" t="s">
        <v>3710</v>
      </c>
      <c r="B2647">
        <v>5001324</v>
      </c>
      <c r="C2647" t="s">
        <v>323</v>
      </c>
      <c r="D2647" t="s">
        <v>3711</v>
      </c>
      <c r="E2647" t="s">
        <v>3712</v>
      </c>
    </row>
    <row r="2648" spans="1:5" x14ac:dyDescent="0.25">
      <c r="A2648" t="s">
        <v>3710</v>
      </c>
      <c r="B2648">
        <v>5001324</v>
      </c>
      <c r="C2648" t="s">
        <v>323</v>
      </c>
      <c r="D2648" t="s">
        <v>3711</v>
      </c>
      <c r="E2648" t="s">
        <v>3712</v>
      </c>
    </row>
    <row r="2649" spans="1:5" x14ac:dyDescent="0.25">
      <c r="A2649" t="s">
        <v>3713</v>
      </c>
      <c r="B2649">
        <v>5001324</v>
      </c>
      <c r="C2649" t="s">
        <v>323</v>
      </c>
      <c r="D2649" t="s">
        <v>3714</v>
      </c>
      <c r="E2649" t="s">
        <v>3715</v>
      </c>
    </row>
    <row r="2650" spans="1:5" x14ac:dyDescent="0.25">
      <c r="A2650" t="s">
        <v>3713</v>
      </c>
      <c r="B2650">
        <v>5001324</v>
      </c>
      <c r="C2650" t="s">
        <v>323</v>
      </c>
      <c r="D2650" t="s">
        <v>3714</v>
      </c>
      <c r="E2650" t="s">
        <v>3715</v>
      </c>
    </row>
    <row r="2651" spans="1:5" x14ac:dyDescent="0.25">
      <c r="A2651" t="s">
        <v>3716</v>
      </c>
      <c r="B2651">
        <v>5000498</v>
      </c>
      <c r="C2651" t="s">
        <v>323</v>
      </c>
      <c r="D2651" t="s">
        <v>3717</v>
      </c>
      <c r="E2651" t="s">
        <v>3718</v>
      </c>
    </row>
    <row r="2652" spans="1:5" x14ac:dyDescent="0.25">
      <c r="A2652" t="s">
        <v>3716</v>
      </c>
      <c r="B2652">
        <v>5000498</v>
      </c>
      <c r="C2652" t="s">
        <v>323</v>
      </c>
      <c r="D2652" t="s">
        <v>3717</v>
      </c>
      <c r="E2652" t="s">
        <v>3718</v>
      </c>
    </row>
    <row r="2653" spans="1:5" x14ac:dyDescent="0.25">
      <c r="A2653" t="s">
        <v>3719</v>
      </c>
      <c r="B2653">
        <v>5001325</v>
      </c>
      <c r="C2653" t="s">
        <v>2353</v>
      </c>
      <c r="D2653" t="s">
        <v>3720</v>
      </c>
      <c r="E2653" t="s">
        <v>3721</v>
      </c>
    </row>
    <row r="2654" spans="1:5" x14ac:dyDescent="0.25">
      <c r="A2654" t="s">
        <v>3722</v>
      </c>
      <c r="B2654">
        <v>5000498</v>
      </c>
      <c r="C2654" t="s">
        <v>323</v>
      </c>
      <c r="D2654" t="s">
        <v>3723</v>
      </c>
      <c r="E2654" t="s">
        <v>3724</v>
      </c>
    </row>
    <row r="2655" spans="1:5" x14ac:dyDescent="0.25">
      <c r="A2655" t="s">
        <v>3722</v>
      </c>
      <c r="B2655">
        <v>5000498</v>
      </c>
      <c r="C2655" t="s">
        <v>323</v>
      </c>
      <c r="D2655" t="s">
        <v>3723</v>
      </c>
      <c r="E2655" t="s">
        <v>3724</v>
      </c>
    </row>
    <row r="2656" spans="1:5" x14ac:dyDescent="0.25">
      <c r="A2656" t="s">
        <v>3725</v>
      </c>
      <c r="B2656">
        <v>5001326</v>
      </c>
      <c r="C2656" t="s">
        <v>323</v>
      </c>
      <c r="D2656" t="s">
        <v>3726</v>
      </c>
      <c r="E2656" t="s">
        <v>3727</v>
      </c>
    </row>
    <row r="2657" spans="1:5" x14ac:dyDescent="0.25">
      <c r="A2657" t="s">
        <v>3725</v>
      </c>
      <c r="B2657">
        <v>5001326</v>
      </c>
      <c r="C2657" t="s">
        <v>323</v>
      </c>
      <c r="D2657" t="s">
        <v>3726</v>
      </c>
      <c r="E2657" t="s">
        <v>3727</v>
      </c>
    </row>
    <row r="2658" spans="1:5" x14ac:dyDescent="0.25">
      <c r="A2658" t="s">
        <v>3728</v>
      </c>
      <c r="B2658">
        <v>5001326</v>
      </c>
      <c r="C2658" t="s">
        <v>323</v>
      </c>
      <c r="D2658" t="s">
        <v>3729</v>
      </c>
      <c r="E2658" t="s">
        <v>3730</v>
      </c>
    </row>
    <row r="2659" spans="1:5" x14ac:dyDescent="0.25">
      <c r="A2659" t="s">
        <v>3728</v>
      </c>
      <c r="B2659">
        <v>5001326</v>
      </c>
      <c r="C2659" t="s">
        <v>323</v>
      </c>
      <c r="D2659" t="s">
        <v>3729</v>
      </c>
      <c r="E2659" t="s">
        <v>3730</v>
      </c>
    </row>
    <row r="2660" spans="1:5" x14ac:dyDescent="0.25">
      <c r="A2660" t="s">
        <v>3731</v>
      </c>
      <c r="B2660">
        <v>5001327</v>
      </c>
      <c r="C2660" t="s">
        <v>323</v>
      </c>
      <c r="D2660" t="s">
        <v>3732</v>
      </c>
      <c r="E2660" t="s">
        <v>3733</v>
      </c>
    </row>
    <row r="2661" spans="1:5" x14ac:dyDescent="0.25">
      <c r="A2661" t="s">
        <v>3734</v>
      </c>
      <c r="B2661">
        <v>5001042</v>
      </c>
      <c r="C2661" t="s">
        <v>323</v>
      </c>
      <c r="D2661" t="s">
        <v>3735</v>
      </c>
      <c r="E2661" t="s">
        <v>3736</v>
      </c>
    </row>
    <row r="2662" spans="1:5" x14ac:dyDescent="0.25">
      <c r="A2662" t="s">
        <v>3737</v>
      </c>
      <c r="B2662">
        <v>5001042</v>
      </c>
      <c r="C2662" t="s">
        <v>323</v>
      </c>
      <c r="D2662" t="s">
        <v>3738</v>
      </c>
      <c r="E2662" t="s">
        <v>3739</v>
      </c>
    </row>
    <row r="2663" spans="1:5" x14ac:dyDescent="0.25">
      <c r="A2663" t="s">
        <v>3740</v>
      </c>
      <c r="B2663">
        <v>5001328</v>
      </c>
      <c r="C2663" t="s">
        <v>323</v>
      </c>
      <c r="D2663" t="s">
        <v>3741</v>
      </c>
      <c r="E2663" t="s">
        <v>3742</v>
      </c>
    </row>
    <row r="2664" spans="1:5" x14ac:dyDescent="0.25">
      <c r="A2664" t="s">
        <v>3740</v>
      </c>
      <c r="B2664">
        <v>5001328</v>
      </c>
      <c r="C2664" t="s">
        <v>323</v>
      </c>
      <c r="D2664" t="s">
        <v>3741</v>
      </c>
      <c r="E2664" t="s">
        <v>3742</v>
      </c>
    </row>
    <row r="2665" spans="1:5" x14ac:dyDescent="0.25">
      <c r="A2665" t="s">
        <v>3743</v>
      </c>
      <c r="B2665">
        <v>5001329</v>
      </c>
      <c r="C2665" t="s">
        <v>323</v>
      </c>
      <c r="D2665" t="s">
        <v>3744</v>
      </c>
      <c r="E2665" t="s">
        <v>3745</v>
      </c>
    </row>
    <row r="2666" spans="1:5" x14ac:dyDescent="0.25">
      <c r="A2666" t="s">
        <v>3746</v>
      </c>
      <c r="B2666">
        <v>5001329</v>
      </c>
      <c r="C2666" t="s">
        <v>323</v>
      </c>
      <c r="D2666" t="s">
        <v>3747</v>
      </c>
      <c r="E2666" t="s">
        <v>3748</v>
      </c>
    </row>
    <row r="2667" spans="1:5" x14ac:dyDescent="0.25">
      <c r="A2667" t="s">
        <v>3749</v>
      </c>
      <c r="B2667">
        <v>5000474</v>
      </c>
      <c r="C2667" t="s">
        <v>323</v>
      </c>
      <c r="D2667" t="s">
        <v>3750</v>
      </c>
      <c r="E2667" t="s">
        <v>3751</v>
      </c>
    </row>
    <row r="2668" spans="1:5" x14ac:dyDescent="0.25">
      <c r="A2668" t="s">
        <v>3752</v>
      </c>
      <c r="B2668">
        <v>5001330</v>
      </c>
      <c r="C2668" t="s">
        <v>323</v>
      </c>
      <c r="D2668" t="s">
        <v>3753</v>
      </c>
      <c r="E2668" t="s">
        <v>3754</v>
      </c>
    </row>
    <row r="2669" spans="1:5" x14ac:dyDescent="0.25">
      <c r="A2669" t="s">
        <v>3752</v>
      </c>
      <c r="B2669">
        <v>5001330</v>
      </c>
      <c r="C2669" t="s">
        <v>323</v>
      </c>
      <c r="D2669" t="s">
        <v>3753</v>
      </c>
      <c r="E2669" t="s">
        <v>3754</v>
      </c>
    </row>
    <row r="2670" spans="1:5" x14ac:dyDescent="0.25">
      <c r="A2670" t="s">
        <v>3755</v>
      </c>
      <c r="B2670">
        <v>5001330</v>
      </c>
      <c r="C2670" t="s">
        <v>323</v>
      </c>
      <c r="D2670" t="s">
        <v>3756</v>
      </c>
      <c r="E2670" t="s">
        <v>3757</v>
      </c>
    </row>
    <row r="2671" spans="1:5" x14ac:dyDescent="0.25">
      <c r="A2671" t="s">
        <v>3755</v>
      </c>
      <c r="B2671">
        <v>5001330</v>
      </c>
      <c r="C2671" t="s">
        <v>323</v>
      </c>
      <c r="D2671" t="s">
        <v>3756</v>
      </c>
      <c r="E2671" t="s">
        <v>3757</v>
      </c>
    </row>
    <row r="2672" spans="1:5" x14ac:dyDescent="0.25">
      <c r="A2672" t="s">
        <v>3758</v>
      </c>
      <c r="B2672">
        <v>5001331</v>
      </c>
      <c r="C2672" t="s">
        <v>323</v>
      </c>
      <c r="D2672" t="s">
        <v>3759</v>
      </c>
      <c r="E2672" t="s">
        <v>3760</v>
      </c>
    </row>
    <row r="2673" spans="1:5" x14ac:dyDescent="0.25">
      <c r="A2673" t="s">
        <v>3758</v>
      </c>
      <c r="B2673">
        <v>5001331</v>
      </c>
      <c r="C2673" t="s">
        <v>323</v>
      </c>
      <c r="D2673" t="s">
        <v>3759</v>
      </c>
      <c r="E2673" t="s">
        <v>3760</v>
      </c>
    </row>
    <row r="2674" spans="1:5" x14ac:dyDescent="0.25">
      <c r="A2674" t="s">
        <v>3761</v>
      </c>
      <c r="B2674">
        <v>5001331</v>
      </c>
      <c r="C2674" t="s">
        <v>323</v>
      </c>
      <c r="D2674" t="s">
        <v>3762</v>
      </c>
      <c r="E2674" t="s">
        <v>3763</v>
      </c>
    </row>
    <row r="2675" spans="1:5" x14ac:dyDescent="0.25">
      <c r="A2675" t="s">
        <v>3761</v>
      </c>
      <c r="B2675">
        <v>5001331</v>
      </c>
      <c r="C2675" t="s">
        <v>323</v>
      </c>
      <c r="D2675" t="s">
        <v>3762</v>
      </c>
      <c r="E2675" t="s">
        <v>3763</v>
      </c>
    </row>
    <row r="2676" spans="1:5" x14ac:dyDescent="0.25">
      <c r="A2676" t="s">
        <v>3764</v>
      </c>
      <c r="B2676">
        <v>5001332</v>
      </c>
      <c r="C2676" t="s">
        <v>323</v>
      </c>
      <c r="D2676" t="s">
        <v>3765</v>
      </c>
      <c r="E2676" t="s">
        <v>3766</v>
      </c>
    </row>
    <row r="2677" spans="1:5" x14ac:dyDescent="0.25">
      <c r="A2677" t="s">
        <v>3764</v>
      </c>
      <c r="B2677">
        <v>5001332</v>
      </c>
      <c r="C2677" t="s">
        <v>323</v>
      </c>
      <c r="D2677" t="s">
        <v>3765</v>
      </c>
      <c r="E2677" t="s">
        <v>3766</v>
      </c>
    </row>
    <row r="2678" spans="1:5" x14ac:dyDescent="0.25">
      <c r="A2678" t="s">
        <v>3767</v>
      </c>
      <c r="B2678">
        <v>5001332</v>
      </c>
      <c r="C2678" t="s">
        <v>323</v>
      </c>
      <c r="D2678" t="s">
        <v>3768</v>
      </c>
      <c r="E2678" t="s">
        <v>3769</v>
      </c>
    </row>
    <row r="2679" spans="1:5" x14ac:dyDescent="0.25">
      <c r="A2679" t="s">
        <v>3767</v>
      </c>
      <c r="B2679">
        <v>5001332</v>
      </c>
      <c r="C2679" t="s">
        <v>323</v>
      </c>
      <c r="D2679" t="s">
        <v>3768</v>
      </c>
      <c r="E2679" t="s">
        <v>3769</v>
      </c>
    </row>
    <row r="2680" spans="1:5" x14ac:dyDescent="0.25">
      <c r="A2680" t="s">
        <v>3770</v>
      </c>
      <c r="B2680">
        <v>5001333</v>
      </c>
      <c r="C2680" t="s">
        <v>323</v>
      </c>
      <c r="D2680" t="s">
        <v>3771</v>
      </c>
      <c r="E2680" t="s">
        <v>3772</v>
      </c>
    </row>
    <row r="2681" spans="1:5" x14ac:dyDescent="0.25">
      <c r="A2681" t="s">
        <v>3770</v>
      </c>
      <c r="B2681">
        <v>5001333</v>
      </c>
      <c r="C2681" t="s">
        <v>323</v>
      </c>
      <c r="D2681" t="s">
        <v>3771</v>
      </c>
      <c r="E2681" t="s">
        <v>3772</v>
      </c>
    </row>
    <row r="2682" spans="1:5" x14ac:dyDescent="0.25">
      <c r="A2682" t="s">
        <v>3773</v>
      </c>
      <c r="B2682">
        <v>5001333</v>
      </c>
      <c r="C2682" t="s">
        <v>323</v>
      </c>
      <c r="D2682" t="s">
        <v>3774</v>
      </c>
      <c r="E2682" t="s">
        <v>3775</v>
      </c>
    </row>
    <row r="2683" spans="1:5" x14ac:dyDescent="0.25">
      <c r="A2683" t="s">
        <v>3773</v>
      </c>
      <c r="B2683">
        <v>5001333</v>
      </c>
      <c r="C2683" t="s">
        <v>323</v>
      </c>
      <c r="D2683" t="s">
        <v>3774</v>
      </c>
      <c r="E2683" t="s">
        <v>3775</v>
      </c>
    </row>
    <row r="2684" spans="1:5" x14ac:dyDescent="0.25">
      <c r="A2684" t="s">
        <v>3776</v>
      </c>
      <c r="B2684">
        <v>5001333</v>
      </c>
      <c r="C2684" t="s">
        <v>323</v>
      </c>
      <c r="D2684" t="s">
        <v>3777</v>
      </c>
      <c r="E2684" t="s">
        <v>3778</v>
      </c>
    </row>
    <row r="2685" spans="1:5" x14ac:dyDescent="0.25">
      <c r="A2685" t="s">
        <v>3776</v>
      </c>
      <c r="B2685">
        <v>5001333</v>
      </c>
      <c r="C2685" t="s">
        <v>323</v>
      </c>
      <c r="D2685" t="s">
        <v>3777</v>
      </c>
      <c r="E2685" t="s">
        <v>3778</v>
      </c>
    </row>
    <row r="2686" spans="1:5" x14ac:dyDescent="0.25">
      <c r="A2686" t="s">
        <v>3779</v>
      </c>
      <c r="B2686">
        <v>5001333</v>
      </c>
      <c r="C2686" t="s">
        <v>323</v>
      </c>
      <c r="D2686" t="s">
        <v>3780</v>
      </c>
      <c r="E2686" t="s">
        <v>3781</v>
      </c>
    </row>
    <row r="2687" spans="1:5" x14ac:dyDescent="0.25">
      <c r="A2687" t="s">
        <v>3779</v>
      </c>
      <c r="B2687">
        <v>5001333</v>
      </c>
      <c r="C2687" t="s">
        <v>323</v>
      </c>
      <c r="D2687" t="s">
        <v>3780</v>
      </c>
      <c r="E2687" t="s">
        <v>3781</v>
      </c>
    </row>
    <row r="2688" spans="1:5" x14ac:dyDescent="0.25">
      <c r="A2688" t="s">
        <v>3782</v>
      </c>
      <c r="B2688">
        <v>5001330</v>
      </c>
      <c r="C2688" t="s">
        <v>323</v>
      </c>
      <c r="D2688" t="s">
        <v>3783</v>
      </c>
      <c r="E2688" t="s">
        <v>3784</v>
      </c>
    </row>
    <row r="2689" spans="1:5" x14ac:dyDescent="0.25">
      <c r="A2689" t="s">
        <v>3785</v>
      </c>
      <c r="B2689">
        <v>5001334</v>
      </c>
      <c r="C2689" t="s">
        <v>323</v>
      </c>
      <c r="D2689" t="s">
        <v>3786</v>
      </c>
      <c r="E2689" t="s">
        <v>3787</v>
      </c>
    </row>
    <row r="2690" spans="1:5" x14ac:dyDescent="0.25">
      <c r="A2690" t="s">
        <v>3785</v>
      </c>
      <c r="B2690">
        <v>5001334</v>
      </c>
      <c r="C2690" t="s">
        <v>323</v>
      </c>
      <c r="D2690" t="s">
        <v>3786</v>
      </c>
      <c r="E2690" t="s">
        <v>3787</v>
      </c>
    </row>
    <row r="2691" spans="1:5" x14ac:dyDescent="0.25">
      <c r="A2691" t="s">
        <v>3788</v>
      </c>
      <c r="B2691">
        <v>5001334</v>
      </c>
      <c r="C2691" t="s">
        <v>323</v>
      </c>
      <c r="D2691" t="s">
        <v>3789</v>
      </c>
      <c r="E2691" t="s">
        <v>3790</v>
      </c>
    </row>
    <row r="2692" spans="1:5" x14ac:dyDescent="0.25">
      <c r="A2692" t="s">
        <v>3788</v>
      </c>
      <c r="B2692">
        <v>5001334</v>
      </c>
      <c r="C2692" t="s">
        <v>323</v>
      </c>
      <c r="D2692" t="s">
        <v>3789</v>
      </c>
      <c r="E2692" t="s">
        <v>3790</v>
      </c>
    </row>
    <row r="2693" spans="1:5" x14ac:dyDescent="0.25">
      <c r="A2693" t="s">
        <v>3791</v>
      </c>
      <c r="B2693">
        <v>5001335</v>
      </c>
      <c r="C2693" t="s">
        <v>323</v>
      </c>
      <c r="D2693" t="s">
        <v>3792</v>
      </c>
      <c r="E2693" t="s">
        <v>3793</v>
      </c>
    </row>
    <row r="2694" spans="1:5" x14ac:dyDescent="0.25">
      <c r="A2694" t="s">
        <v>3791</v>
      </c>
      <c r="B2694">
        <v>5001335</v>
      </c>
      <c r="C2694" t="s">
        <v>323</v>
      </c>
      <c r="D2694" t="s">
        <v>3792</v>
      </c>
      <c r="E2694" t="s">
        <v>3793</v>
      </c>
    </row>
    <row r="2695" spans="1:5" x14ac:dyDescent="0.25">
      <c r="A2695" t="s">
        <v>3794</v>
      </c>
      <c r="B2695">
        <v>5001335</v>
      </c>
      <c r="C2695" t="s">
        <v>323</v>
      </c>
      <c r="D2695" t="s">
        <v>3795</v>
      </c>
      <c r="E2695" t="s">
        <v>3796</v>
      </c>
    </row>
    <row r="2696" spans="1:5" x14ac:dyDescent="0.25">
      <c r="A2696" t="s">
        <v>3794</v>
      </c>
      <c r="B2696">
        <v>5001335</v>
      </c>
      <c r="C2696" t="s">
        <v>323</v>
      </c>
      <c r="D2696" t="s">
        <v>3795</v>
      </c>
      <c r="E2696" t="s">
        <v>3796</v>
      </c>
    </row>
    <row r="2697" spans="1:5" x14ac:dyDescent="0.25">
      <c r="A2697" t="s">
        <v>3797</v>
      </c>
      <c r="B2697">
        <v>5001335</v>
      </c>
      <c r="C2697" t="s">
        <v>323</v>
      </c>
      <c r="D2697" t="s">
        <v>3798</v>
      </c>
      <c r="E2697" t="s">
        <v>3799</v>
      </c>
    </row>
    <row r="2698" spans="1:5" x14ac:dyDescent="0.25">
      <c r="A2698" t="s">
        <v>3797</v>
      </c>
      <c r="B2698">
        <v>5001335</v>
      </c>
      <c r="C2698" t="s">
        <v>323</v>
      </c>
      <c r="D2698" t="s">
        <v>3798</v>
      </c>
      <c r="E2698" t="s">
        <v>3799</v>
      </c>
    </row>
    <row r="2699" spans="1:5" x14ac:dyDescent="0.25">
      <c r="A2699" t="s">
        <v>3800</v>
      </c>
      <c r="B2699">
        <v>5001331</v>
      </c>
      <c r="C2699" t="s">
        <v>323</v>
      </c>
      <c r="D2699" t="s">
        <v>3801</v>
      </c>
      <c r="E2699" t="s">
        <v>3802</v>
      </c>
    </row>
    <row r="2700" spans="1:5" x14ac:dyDescent="0.25">
      <c r="A2700" t="s">
        <v>3800</v>
      </c>
      <c r="B2700">
        <v>5001331</v>
      </c>
      <c r="C2700" t="s">
        <v>323</v>
      </c>
      <c r="D2700" t="s">
        <v>3801</v>
      </c>
      <c r="E2700" t="s">
        <v>3802</v>
      </c>
    </row>
    <row r="2701" spans="1:5" x14ac:dyDescent="0.25">
      <c r="A2701" t="s">
        <v>3803</v>
      </c>
      <c r="B2701">
        <v>5001047</v>
      </c>
      <c r="C2701" t="s">
        <v>323</v>
      </c>
      <c r="D2701" t="s">
        <v>3804</v>
      </c>
      <c r="E2701" t="s">
        <v>3805</v>
      </c>
    </row>
    <row r="2702" spans="1:5" x14ac:dyDescent="0.25">
      <c r="A2702" t="s">
        <v>3803</v>
      </c>
      <c r="B2702">
        <v>5001047</v>
      </c>
      <c r="C2702" t="s">
        <v>323</v>
      </c>
      <c r="D2702" t="s">
        <v>3804</v>
      </c>
      <c r="E2702" t="s">
        <v>3805</v>
      </c>
    </row>
    <row r="2703" spans="1:5" x14ac:dyDescent="0.25">
      <c r="A2703" t="s">
        <v>3806</v>
      </c>
      <c r="B2703">
        <v>5000498</v>
      </c>
      <c r="C2703" t="s">
        <v>323</v>
      </c>
      <c r="D2703" t="s">
        <v>3807</v>
      </c>
      <c r="E2703" t="s">
        <v>3808</v>
      </c>
    </row>
    <row r="2704" spans="1:5" x14ac:dyDescent="0.25">
      <c r="A2704" t="s">
        <v>3806</v>
      </c>
      <c r="B2704">
        <v>5000498</v>
      </c>
      <c r="C2704" t="s">
        <v>323</v>
      </c>
      <c r="D2704" t="s">
        <v>3807</v>
      </c>
      <c r="E2704" t="s">
        <v>3808</v>
      </c>
    </row>
    <row r="2705" spans="1:5" x14ac:dyDescent="0.25">
      <c r="A2705" t="s">
        <v>3809</v>
      </c>
      <c r="B2705">
        <v>5001277</v>
      </c>
      <c r="C2705" t="s">
        <v>323</v>
      </c>
      <c r="D2705" t="s">
        <v>3810</v>
      </c>
      <c r="E2705" t="s">
        <v>3811</v>
      </c>
    </row>
    <row r="2706" spans="1:5" x14ac:dyDescent="0.25">
      <c r="A2706" t="s">
        <v>3812</v>
      </c>
      <c r="B2706">
        <v>5000644</v>
      </c>
      <c r="C2706" t="s">
        <v>323</v>
      </c>
      <c r="D2706" t="s">
        <v>3813</v>
      </c>
      <c r="E2706" t="s">
        <v>3814</v>
      </c>
    </row>
    <row r="2707" spans="1:5" x14ac:dyDescent="0.25">
      <c r="A2707" t="s">
        <v>3812</v>
      </c>
      <c r="B2707">
        <v>5000644</v>
      </c>
      <c r="C2707" t="s">
        <v>323</v>
      </c>
      <c r="D2707" t="s">
        <v>3813</v>
      </c>
      <c r="E2707" t="s">
        <v>3814</v>
      </c>
    </row>
    <row r="2708" spans="1:5" x14ac:dyDescent="0.25">
      <c r="A2708" t="s">
        <v>3815</v>
      </c>
      <c r="B2708">
        <v>5001336</v>
      </c>
      <c r="C2708" t="s">
        <v>323</v>
      </c>
      <c r="D2708" t="s">
        <v>3816</v>
      </c>
      <c r="E2708" t="s">
        <v>3817</v>
      </c>
    </row>
    <row r="2709" spans="1:5" x14ac:dyDescent="0.25">
      <c r="A2709" t="s">
        <v>3818</v>
      </c>
      <c r="B2709">
        <v>5000644</v>
      </c>
      <c r="C2709" t="s">
        <v>323</v>
      </c>
      <c r="D2709" t="s">
        <v>3819</v>
      </c>
      <c r="E2709" t="s">
        <v>3820</v>
      </c>
    </row>
    <row r="2710" spans="1:5" x14ac:dyDescent="0.25">
      <c r="A2710" t="s">
        <v>3818</v>
      </c>
      <c r="B2710">
        <v>5000644</v>
      </c>
      <c r="C2710" t="s">
        <v>323</v>
      </c>
      <c r="D2710" t="s">
        <v>3819</v>
      </c>
      <c r="E2710" t="s">
        <v>3820</v>
      </c>
    </row>
    <row r="2711" spans="1:5" x14ac:dyDescent="0.25">
      <c r="A2711" t="s">
        <v>3821</v>
      </c>
      <c r="B2711">
        <v>5001336</v>
      </c>
      <c r="C2711" t="s">
        <v>323</v>
      </c>
      <c r="D2711" t="s">
        <v>3822</v>
      </c>
      <c r="E2711" t="s">
        <v>3823</v>
      </c>
    </row>
    <row r="2712" spans="1:5" x14ac:dyDescent="0.25">
      <c r="A2712" t="s">
        <v>3824</v>
      </c>
      <c r="B2712">
        <v>5000644</v>
      </c>
      <c r="C2712" t="s">
        <v>323</v>
      </c>
      <c r="D2712" t="s">
        <v>3825</v>
      </c>
      <c r="E2712" t="s">
        <v>3826</v>
      </c>
    </row>
    <row r="2713" spans="1:5" x14ac:dyDescent="0.25">
      <c r="A2713" t="s">
        <v>3824</v>
      </c>
      <c r="B2713">
        <v>5000644</v>
      </c>
      <c r="C2713" t="s">
        <v>323</v>
      </c>
      <c r="D2713" t="s">
        <v>3825</v>
      </c>
      <c r="E2713" t="s">
        <v>3826</v>
      </c>
    </row>
    <row r="2714" spans="1:5" x14ac:dyDescent="0.25">
      <c r="A2714" t="s">
        <v>3827</v>
      </c>
      <c r="B2714">
        <v>5001336</v>
      </c>
      <c r="C2714" t="s">
        <v>323</v>
      </c>
      <c r="D2714" t="s">
        <v>3828</v>
      </c>
      <c r="E2714" t="s">
        <v>3829</v>
      </c>
    </row>
    <row r="2715" spans="1:5" x14ac:dyDescent="0.25">
      <c r="A2715" t="s">
        <v>3830</v>
      </c>
      <c r="B2715">
        <v>5001337</v>
      </c>
      <c r="C2715" t="s">
        <v>323</v>
      </c>
      <c r="D2715" t="s">
        <v>3831</v>
      </c>
      <c r="E2715" t="s">
        <v>3832</v>
      </c>
    </row>
    <row r="2716" spans="1:5" x14ac:dyDescent="0.25">
      <c r="A2716" t="s">
        <v>3830</v>
      </c>
      <c r="B2716">
        <v>5001337</v>
      </c>
      <c r="C2716" t="s">
        <v>323</v>
      </c>
      <c r="D2716" t="s">
        <v>3831</v>
      </c>
      <c r="E2716" t="s">
        <v>3832</v>
      </c>
    </row>
    <row r="2717" spans="1:5" x14ac:dyDescent="0.25">
      <c r="A2717" t="s">
        <v>3833</v>
      </c>
      <c r="B2717">
        <v>5001337</v>
      </c>
      <c r="C2717" t="s">
        <v>323</v>
      </c>
      <c r="D2717" t="s">
        <v>3834</v>
      </c>
      <c r="E2717" t="s">
        <v>3835</v>
      </c>
    </row>
    <row r="2718" spans="1:5" x14ac:dyDescent="0.25">
      <c r="A2718" t="s">
        <v>3833</v>
      </c>
      <c r="B2718">
        <v>5001337</v>
      </c>
      <c r="C2718" t="s">
        <v>323</v>
      </c>
      <c r="D2718" t="s">
        <v>3834</v>
      </c>
      <c r="E2718" t="s">
        <v>3835</v>
      </c>
    </row>
    <row r="2719" spans="1:5" x14ac:dyDescent="0.25">
      <c r="A2719" t="s">
        <v>3836</v>
      </c>
      <c r="B2719">
        <v>5001264</v>
      </c>
      <c r="C2719" t="s">
        <v>323</v>
      </c>
      <c r="D2719" t="s">
        <v>3837</v>
      </c>
      <c r="E2719" t="s">
        <v>3838</v>
      </c>
    </row>
    <row r="2720" spans="1:5" x14ac:dyDescent="0.25">
      <c r="A2720" t="s">
        <v>3836</v>
      </c>
      <c r="B2720">
        <v>5001264</v>
      </c>
      <c r="C2720" t="s">
        <v>323</v>
      </c>
      <c r="D2720" t="s">
        <v>3837</v>
      </c>
      <c r="E2720" t="s">
        <v>3838</v>
      </c>
    </row>
    <row r="2721" spans="1:5" x14ac:dyDescent="0.25">
      <c r="A2721" t="s">
        <v>3839</v>
      </c>
      <c r="B2721">
        <v>5001043</v>
      </c>
      <c r="C2721" t="s">
        <v>323</v>
      </c>
      <c r="D2721" t="s">
        <v>3840</v>
      </c>
      <c r="E2721" t="s">
        <v>3841</v>
      </c>
    </row>
    <row r="2722" spans="1:5" x14ac:dyDescent="0.25">
      <c r="A2722" t="s">
        <v>3839</v>
      </c>
      <c r="B2722">
        <v>5001043</v>
      </c>
      <c r="C2722" t="s">
        <v>323</v>
      </c>
      <c r="D2722" t="s">
        <v>3840</v>
      </c>
      <c r="E2722" t="s">
        <v>3841</v>
      </c>
    </row>
    <row r="2723" spans="1:5" x14ac:dyDescent="0.25">
      <c r="A2723" t="s">
        <v>3842</v>
      </c>
      <c r="B2723">
        <v>5001338</v>
      </c>
      <c r="C2723" t="s">
        <v>323</v>
      </c>
      <c r="D2723" t="s">
        <v>3843</v>
      </c>
      <c r="E2723" t="s">
        <v>3844</v>
      </c>
    </row>
    <row r="2724" spans="1:5" x14ac:dyDescent="0.25">
      <c r="A2724" t="s">
        <v>3842</v>
      </c>
      <c r="B2724">
        <v>5001338</v>
      </c>
      <c r="C2724" t="s">
        <v>323</v>
      </c>
      <c r="D2724" t="s">
        <v>3843</v>
      </c>
      <c r="E2724" t="s">
        <v>3844</v>
      </c>
    </row>
    <row r="2725" spans="1:5" x14ac:dyDescent="0.25">
      <c r="A2725" t="s">
        <v>3845</v>
      </c>
      <c r="B2725">
        <v>5001338</v>
      </c>
      <c r="C2725" t="s">
        <v>323</v>
      </c>
      <c r="D2725" t="s">
        <v>3846</v>
      </c>
      <c r="E2725" t="s">
        <v>3847</v>
      </c>
    </row>
    <row r="2726" spans="1:5" x14ac:dyDescent="0.25">
      <c r="A2726" t="s">
        <v>3845</v>
      </c>
      <c r="B2726">
        <v>5001338</v>
      </c>
      <c r="C2726" t="s">
        <v>323</v>
      </c>
      <c r="D2726" t="s">
        <v>3846</v>
      </c>
      <c r="E2726" t="s">
        <v>3847</v>
      </c>
    </row>
    <row r="2727" spans="1:5" x14ac:dyDescent="0.25">
      <c r="A2727" t="s">
        <v>3848</v>
      </c>
      <c r="B2727">
        <v>5001043</v>
      </c>
      <c r="C2727" t="s">
        <v>323</v>
      </c>
      <c r="D2727" t="s">
        <v>3849</v>
      </c>
      <c r="E2727" t="s">
        <v>3850</v>
      </c>
    </row>
    <row r="2728" spans="1:5" x14ac:dyDescent="0.25">
      <c r="A2728" t="s">
        <v>3848</v>
      </c>
      <c r="B2728">
        <v>5001043</v>
      </c>
      <c r="C2728" t="s">
        <v>323</v>
      </c>
      <c r="D2728" t="s">
        <v>3849</v>
      </c>
      <c r="E2728" t="s">
        <v>3850</v>
      </c>
    </row>
    <row r="2729" spans="1:5" x14ac:dyDescent="0.25">
      <c r="A2729" t="s">
        <v>3851</v>
      </c>
      <c r="B2729">
        <v>5001043</v>
      </c>
      <c r="C2729" t="s">
        <v>323</v>
      </c>
      <c r="D2729" t="s">
        <v>3852</v>
      </c>
      <c r="E2729" t="s">
        <v>3853</v>
      </c>
    </row>
    <row r="2730" spans="1:5" x14ac:dyDescent="0.25">
      <c r="A2730" t="s">
        <v>3851</v>
      </c>
      <c r="B2730">
        <v>5001043</v>
      </c>
      <c r="C2730" t="s">
        <v>323</v>
      </c>
      <c r="D2730" t="s">
        <v>3852</v>
      </c>
      <c r="E2730" t="s">
        <v>3853</v>
      </c>
    </row>
    <row r="2731" spans="1:5" x14ac:dyDescent="0.25">
      <c r="A2731" t="s">
        <v>3854</v>
      </c>
      <c r="B2731">
        <v>5001338</v>
      </c>
      <c r="C2731" t="s">
        <v>323</v>
      </c>
      <c r="D2731" t="s">
        <v>3855</v>
      </c>
      <c r="E2731" t="s">
        <v>3856</v>
      </c>
    </row>
    <row r="2732" spans="1:5" x14ac:dyDescent="0.25">
      <c r="A2732" t="s">
        <v>3854</v>
      </c>
      <c r="B2732">
        <v>5001338</v>
      </c>
      <c r="C2732" t="s">
        <v>323</v>
      </c>
      <c r="D2732" t="s">
        <v>3855</v>
      </c>
      <c r="E2732" t="s">
        <v>3856</v>
      </c>
    </row>
    <row r="2733" spans="1:5" x14ac:dyDescent="0.25">
      <c r="A2733" t="s">
        <v>3857</v>
      </c>
      <c r="B2733">
        <v>5000130</v>
      </c>
      <c r="C2733" t="s">
        <v>323</v>
      </c>
      <c r="D2733" t="s">
        <v>3858</v>
      </c>
      <c r="E2733" t="s">
        <v>3859</v>
      </c>
    </row>
    <row r="2734" spans="1:5" x14ac:dyDescent="0.25">
      <c r="A2734" t="s">
        <v>3857</v>
      </c>
      <c r="B2734">
        <v>5000130</v>
      </c>
      <c r="C2734" t="s">
        <v>323</v>
      </c>
      <c r="D2734" t="s">
        <v>3858</v>
      </c>
      <c r="E2734" t="s">
        <v>3859</v>
      </c>
    </row>
    <row r="2735" spans="1:5" x14ac:dyDescent="0.25">
      <c r="A2735" t="s">
        <v>3860</v>
      </c>
      <c r="B2735">
        <v>5000130</v>
      </c>
      <c r="C2735" t="s">
        <v>323</v>
      </c>
      <c r="D2735" t="s">
        <v>3861</v>
      </c>
      <c r="E2735" t="s">
        <v>3862</v>
      </c>
    </row>
    <row r="2736" spans="1:5" x14ac:dyDescent="0.25">
      <c r="A2736" t="s">
        <v>3860</v>
      </c>
      <c r="B2736">
        <v>5000130</v>
      </c>
      <c r="C2736" t="s">
        <v>323</v>
      </c>
      <c r="D2736" t="s">
        <v>3861</v>
      </c>
      <c r="E2736" t="s">
        <v>3862</v>
      </c>
    </row>
    <row r="2737" spans="1:5" x14ac:dyDescent="0.25">
      <c r="A2737" t="s">
        <v>3863</v>
      </c>
      <c r="B2737">
        <v>5000130</v>
      </c>
      <c r="C2737" t="s">
        <v>323</v>
      </c>
      <c r="D2737" t="s">
        <v>3864</v>
      </c>
      <c r="E2737" t="s">
        <v>3865</v>
      </c>
    </row>
    <row r="2738" spans="1:5" x14ac:dyDescent="0.25">
      <c r="A2738" t="s">
        <v>3863</v>
      </c>
      <c r="B2738">
        <v>5000130</v>
      </c>
      <c r="C2738" t="s">
        <v>323</v>
      </c>
      <c r="D2738" t="s">
        <v>3864</v>
      </c>
      <c r="E2738" t="s">
        <v>3865</v>
      </c>
    </row>
    <row r="2739" spans="1:5" x14ac:dyDescent="0.25">
      <c r="A2739" t="s">
        <v>3866</v>
      </c>
      <c r="B2739">
        <v>5001339</v>
      </c>
      <c r="C2739" t="s">
        <v>323</v>
      </c>
      <c r="D2739" t="s">
        <v>3867</v>
      </c>
      <c r="E2739" t="s">
        <v>3868</v>
      </c>
    </row>
    <row r="2740" spans="1:5" x14ac:dyDescent="0.25">
      <c r="A2740" t="s">
        <v>3866</v>
      </c>
      <c r="B2740">
        <v>5001339</v>
      </c>
      <c r="C2740" t="s">
        <v>323</v>
      </c>
      <c r="D2740" t="s">
        <v>3867</v>
      </c>
      <c r="E2740" t="s">
        <v>3868</v>
      </c>
    </row>
    <row r="2741" spans="1:5" x14ac:dyDescent="0.25">
      <c r="A2741" t="s">
        <v>3869</v>
      </c>
      <c r="B2741">
        <v>5001339</v>
      </c>
      <c r="C2741" t="s">
        <v>323</v>
      </c>
      <c r="D2741" t="s">
        <v>3870</v>
      </c>
      <c r="E2741" t="s">
        <v>3871</v>
      </c>
    </row>
    <row r="2742" spans="1:5" x14ac:dyDescent="0.25">
      <c r="A2742" t="s">
        <v>3869</v>
      </c>
      <c r="B2742">
        <v>5001339</v>
      </c>
      <c r="C2742" t="s">
        <v>323</v>
      </c>
      <c r="D2742" t="s">
        <v>3870</v>
      </c>
      <c r="E2742" t="s">
        <v>3871</v>
      </c>
    </row>
    <row r="2743" spans="1:5" x14ac:dyDescent="0.25">
      <c r="A2743" t="s">
        <v>3872</v>
      </c>
      <c r="B2743">
        <v>5001339</v>
      </c>
      <c r="C2743" t="s">
        <v>323</v>
      </c>
      <c r="D2743" t="s">
        <v>3873</v>
      </c>
      <c r="E2743" t="s">
        <v>3874</v>
      </c>
    </row>
    <row r="2744" spans="1:5" x14ac:dyDescent="0.25">
      <c r="A2744" t="s">
        <v>3872</v>
      </c>
      <c r="B2744">
        <v>5001339</v>
      </c>
      <c r="C2744" t="s">
        <v>323</v>
      </c>
      <c r="D2744" t="s">
        <v>3873</v>
      </c>
      <c r="E2744" t="s">
        <v>3874</v>
      </c>
    </row>
    <row r="2745" spans="1:5" x14ac:dyDescent="0.25">
      <c r="A2745" t="s">
        <v>3875</v>
      </c>
      <c r="B2745">
        <v>5001340</v>
      </c>
      <c r="C2745" t="s">
        <v>323</v>
      </c>
      <c r="D2745" t="s">
        <v>3876</v>
      </c>
      <c r="E2745" t="s">
        <v>3877</v>
      </c>
    </row>
    <row r="2746" spans="1:5" x14ac:dyDescent="0.25">
      <c r="A2746" t="s">
        <v>3878</v>
      </c>
      <c r="B2746">
        <v>5001340</v>
      </c>
      <c r="C2746" t="s">
        <v>323</v>
      </c>
      <c r="D2746" t="s">
        <v>3879</v>
      </c>
      <c r="E2746" t="s">
        <v>3880</v>
      </c>
    </row>
    <row r="2747" spans="1:5" x14ac:dyDescent="0.25">
      <c r="A2747" t="s">
        <v>3881</v>
      </c>
      <c r="B2747">
        <v>5001336</v>
      </c>
      <c r="C2747" t="s">
        <v>323</v>
      </c>
      <c r="D2747" t="s">
        <v>3882</v>
      </c>
      <c r="E2747" t="s">
        <v>3883</v>
      </c>
    </row>
    <row r="2748" spans="1:5" x14ac:dyDescent="0.25">
      <c r="A2748" t="s">
        <v>3884</v>
      </c>
      <c r="B2748">
        <v>5000667</v>
      </c>
      <c r="C2748" t="s">
        <v>323</v>
      </c>
      <c r="D2748" t="s">
        <v>1552</v>
      </c>
      <c r="E2748" t="s">
        <v>3885</v>
      </c>
    </row>
    <row r="2749" spans="1:5" x14ac:dyDescent="0.25">
      <c r="A2749" t="s">
        <v>3886</v>
      </c>
      <c r="B2749">
        <v>5000667</v>
      </c>
      <c r="C2749" t="s">
        <v>323</v>
      </c>
      <c r="D2749" t="s">
        <v>1564</v>
      </c>
      <c r="E2749" t="s">
        <v>3887</v>
      </c>
    </row>
    <row r="2750" spans="1:5" x14ac:dyDescent="0.25">
      <c r="A2750" t="s">
        <v>3888</v>
      </c>
      <c r="B2750">
        <v>5000667</v>
      </c>
      <c r="C2750" t="s">
        <v>323</v>
      </c>
      <c r="D2750" t="s">
        <v>1576</v>
      </c>
      <c r="E2750" t="s">
        <v>3889</v>
      </c>
    </row>
    <row r="2751" spans="1:5" x14ac:dyDescent="0.25">
      <c r="A2751" t="s">
        <v>3890</v>
      </c>
      <c r="B2751">
        <v>5000130</v>
      </c>
      <c r="C2751" t="s">
        <v>323</v>
      </c>
      <c r="D2751" t="s">
        <v>1588</v>
      </c>
      <c r="E2751" t="s">
        <v>3891</v>
      </c>
    </row>
    <row r="2752" spans="1:5" x14ac:dyDescent="0.25">
      <c r="A2752" t="s">
        <v>3892</v>
      </c>
      <c r="B2752">
        <v>5000685</v>
      </c>
      <c r="C2752" t="s">
        <v>323</v>
      </c>
      <c r="D2752" t="s">
        <v>1600</v>
      </c>
      <c r="E2752" t="s">
        <v>3893</v>
      </c>
    </row>
    <row r="2753" spans="1:5" x14ac:dyDescent="0.25">
      <c r="A2753" t="s">
        <v>3894</v>
      </c>
      <c r="B2753">
        <v>5000685</v>
      </c>
      <c r="C2753" t="s">
        <v>323</v>
      </c>
      <c r="D2753" t="s">
        <v>1612</v>
      </c>
      <c r="E2753" t="s">
        <v>3895</v>
      </c>
    </row>
    <row r="2754" spans="1:5" x14ac:dyDescent="0.25">
      <c r="A2754" t="s">
        <v>3894</v>
      </c>
      <c r="B2754">
        <v>5000685</v>
      </c>
      <c r="C2754" t="s">
        <v>323</v>
      </c>
      <c r="D2754" t="s">
        <v>1612</v>
      </c>
      <c r="E2754" t="s">
        <v>3895</v>
      </c>
    </row>
    <row r="2755" spans="1:5" x14ac:dyDescent="0.25">
      <c r="A2755" t="s">
        <v>3896</v>
      </c>
      <c r="B2755">
        <v>5001341</v>
      </c>
      <c r="C2755" t="s">
        <v>323</v>
      </c>
      <c r="D2755" t="s">
        <v>3897</v>
      </c>
      <c r="E2755" t="s">
        <v>3898</v>
      </c>
    </row>
    <row r="2756" spans="1:5" x14ac:dyDescent="0.25">
      <c r="A2756" t="s">
        <v>3899</v>
      </c>
      <c r="B2756">
        <v>5000695</v>
      </c>
      <c r="C2756" t="s">
        <v>323</v>
      </c>
      <c r="D2756" t="s">
        <v>1636</v>
      </c>
      <c r="E2756" t="s">
        <v>3900</v>
      </c>
    </row>
    <row r="2757" spans="1:5" x14ac:dyDescent="0.25">
      <c r="A2757" t="s">
        <v>3899</v>
      </c>
      <c r="B2757">
        <v>5000695</v>
      </c>
      <c r="C2757" t="s">
        <v>323</v>
      </c>
      <c r="D2757" t="s">
        <v>1636</v>
      </c>
      <c r="E2757" t="s">
        <v>3900</v>
      </c>
    </row>
    <row r="2758" spans="1:5" x14ac:dyDescent="0.25">
      <c r="A2758" t="s">
        <v>3901</v>
      </c>
      <c r="B2758">
        <v>5000695</v>
      </c>
      <c r="C2758" t="s">
        <v>323</v>
      </c>
      <c r="D2758" t="s">
        <v>1648</v>
      </c>
      <c r="E2758" t="s">
        <v>3902</v>
      </c>
    </row>
    <row r="2759" spans="1:5" x14ac:dyDescent="0.25">
      <c r="A2759" t="s">
        <v>3901</v>
      </c>
      <c r="B2759">
        <v>5000695</v>
      </c>
      <c r="C2759" t="s">
        <v>323</v>
      </c>
      <c r="D2759" t="s">
        <v>1648</v>
      </c>
      <c r="E2759" t="s">
        <v>3902</v>
      </c>
    </row>
    <row r="2760" spans="1:5" x14ac:dyDescent="0.25">
      <c r="A2760" t="s">
        <v>3903</v>
      </c>
      <c r="B2760">
        <v>5001342</v>
      </c>
      <c r="C2760" t="s">
        <v>3904</v>
      </c>
      <c r="D2760" t="s">
        <v>3905</v>
      </c>
      <c r="E2760" t="s">
        <v>3906</v>
      </c>
    </row>
    <row r="2761" spans="1:5" x14ac:dyDescent="0.25">
      <c r="A2761" t="s">
        <v>3907</v>
      </c>
      <c r="B2761">
        <v>5001343</v>
      </c>
      <c r="C2761" t="s">
        <v>3904</v>
      </c>
      <c r="D2761" t="s">
        <v>3908</v>
      </c>
      <c r="E2761" t="s">
        <v>3909</v>
      </c>
    </row>
    <row r="2762" spans="1:5" x14ac:dyDescent="0.25">
      <c r="A2762" t="s">
        <v>3910</v>
      </c>
      <c r="B2762">
        <v>5001344</v>
      </c>
      <c r="C2762" t="s">
        <v>3904</v>
      </c>
      <c r="D2762" t="s">
        <v>3911</v>
      </c>
      <c r="E2762" t="s">
        <v>3912</v>
      </c>
    </row>
    <row r="2763" spans="1:5" x14ac:dyDescent="0.25">
      <c r="A2763" t="s">
        <v>3913</v>
      </c>
      <c r="B2763">
        <v>5001345</v>
      </c>
      <c r="C2763" t="s">
        <v>3904</v>
      </c>
      <c r="D2763" t="s">
        <v>3914</v>
      </c>
      <c r="E2763" t="s">
        <v>3915</v>
      </c>
    </row>
    <row r="2764" spans="1:5" x14ac:dyDescent="0.25">
      <c r="A2764" t="s">
        <v>3916</v>
      </c>
      <c r="B2764">
        <v>5001346</v>
      </c>
      <c r="C2764" t="s">
        <v>3904</v>
      </c>
      <c r="D2764" t="s">
        <v>3917</v>
      </c>
      <c r="E2764" t="s">
        <v>3918</v>
      </c>
    </row>
    <row r="2765" spans="1:5" x14ac:dyDescent="0.25">
      <c r="A2765" t="s">
        <v>3919</v>
      </c>
      <c r="B2765">
        <v>5001347</v>
      </c>
      <c r="C2765" t="s">
        <v>3904</v>
      </c>
      <c r="D2765" t="s">
        <v>3920</v>
      </c>
      <c r="E2765" t="s">
        <v>3921</v>
      </c>
    </row>
    <row r="2766" spans="1:5" x14ac:dyDescent="0.25">
      <c r="A2766" t="s">
        <v>3922</v>
      </c>
      <c r="B2766">
        <v>5001348</v>
      </c>
      <c r="C2766" t="s">
        <v>3904</v>
      </c>
      <c r="D2766" t="s">
        <v>3923</v>
      </c>
      <c r="E2766" t="s">
        <v>3924</v>
      </c>
    </row>
    <row r="2767" spans="1:5" x14ac:dyDescent="0.25">
      <c r="A2767" t="s">
        <v>3925</v>
      </c>
      <c r="B2767">
        <v>5001349</v>
      </c>
      <c r="C2767" t="s">
        <v>3904</v>
      </c>
      <c r="D2767" t="s">
        <v>3926</v>
      </c>
      <c r="E2767" t="s">
        <v>3927</v>
      </c>
    </row>
    <row r="2768" spans="1:5" x14ac:dyDescent="0.25">
      <c r="A2768" t="s">
        <v>3928</v>
      </c>
      <c r="B2768">
        <v>5001350</v>
      </c>
      <c r="C2768" t="s">
        <v>3904</v>
      </c>
      <c r="D2768" t="s">
        <v>3929</v>
      </c>
      <c r="E2768" t="s">
        <v>3930</v>
      </c>
    </row>
    <row r="2769" spans="1:5" x14ac:dyDescent="0.25">
      <c r="A2769" t="s">
        <v>3931</v>
      </c>
      <c r="B2769">
        <v>5001351</v>
      </c>
      <c r="C2769" t="s">
        <v>3904</v>
      </c>
      <c r="D2769" t="s">
        <v>3932</v>
      </c>
      <c r="E2769" t="s">
        <v>3933</v>
      </c>
    </row>
    <row r="2770" spans="1:5" x14ac:dyDescent="0.25">
      <c r="A2770" t="s">
        <v>3934</v>
      </c>
      <c r="B2770">
        <v>5001352</v>
      </c>
      <c r="C2770" t="s">
        <v>3904</v>
      </c>
      <c r="D2770" t="s">
        <v>3935</v>
      </c>
      <c r="E2770" t="s">
        <v>3936</v>
      </c>
    </row>
    <row r="2771" spans="1:5" x14ac:dyDescent="0.25">
      <c r="A2771" t="s">
        <v>3937</v>
      </c>
      <c r="B2771">
        <v>5001353</v>
      </c>
      <c r="C2771" t="s">
        <v>3904</v>
      </c>
      <c r="D2771" t="s">
        <v>3938</v>
      </c>
      <c r="E2771" t="s">
        <v>3939</v>
      </c>
    </row>
    <row r="2772" spans="1:5" x14ac:dyDescent="0.25">
      <c r="A2772" t="s">
        <v>3940</v>
      </c>
      <c r="B2772">
        <v>5001354</v>
      </c>
      <c r="C2772" t="s">
        <v>3904</v>
      </c>
      <c r="D2772" t="s">
        <v>3941</v>
      </c>
      <c r="E2772" t="s">
        <v>3942</v>
      </c>
    </row>
    <row r="2773" spans="1:5" x14ac:dyDescent="0.25">
      <c r="A2773" t="s">
        <v>3943</v>
      </c>
      <c r="B2773">
        <v>5001355</v>
      </c>
      <c r="C2773" t="s">
        <v>3904</v>
      </c>
      <c r="D2773" t="s">
        <v>3944</v>
      </c>
      <c r="E2773" t="s">
        <v>3945</v>
      </c>
    </row>
    <row r="2774" spans="1:5" x14ac:dyDescent="0.25">
      <c r="A2774" t="s">
        <v>3946</v>
      </c>
      <c r="B2774">
        <v>5001356</v>
      </c>
      <c r="C2774" t="s">
        <v>3904</v>
      </c>
      <c r="D2774" t="s">
        <v>3947</v>
      </c>
      <c r="E2774" t="s">
        <v>3948</v>
      </c>
    </row>
    <row r="2775" spans="1:5" x14ac:dyDescent="0.25">
      <c r="A2775" t="s">
        <v>3949</v>
      </c>
      <c r="B2775">
        <v>5001357</v>
      </c>
      <c r="C2775" t="s">
        <v>3904</v>
      </c>
      <c r="D2775" t="s">
        <v>3950</v>
      </c>
      <c r="E2775" t="s">
        <v>3951</v>
      </c>
    </row>
    <row r="2776" spans="1:5" x14ac:dyDescent="0.25">
      <c r="A2776" t="s">
        <v>3952</v>
      </c>
      <c r="B2776">
        <v>5001358</v>
      </c>
      <c r="C2776" t="s">
        <v>3904</v>
      </c>
      <c r="D2776" t="s">
        <v>3953</v>
      </c>
      <c r="E2776" t="s">
        <v>3954</v>
      </c>
    </row>
    <row r="2777" spans="1:5" x14ac:dyDescent="0.25">
      <c r="A2777" t="s">
        <v>3955</v>
      </c>
      <c r="B2777">
        <v>5001359</v>
      </c>
      <c r="C2777" t="s">
        <v>3904</v>
      </c>
      <c r="D2777" t="s">
        <v>3956</v>
      </c>
      <c r="E2777" t="s">
        <v>3957</v>
      </c>
    </row>
    <row r="2778" spans="1:5" x14ac:dyDescent="0.25">
      <c r="A2778" t="s">
        <v>3958</v>
      </c>
      <c r="B2778">
        <v>5001360</v>
      </c>
      <c r="C2778" t="s">
        <v>3904</v>
      </c>
      <c r="D2778" t="s">
        <v>3959</v>
      </c>
      <c r="E2778" t="s">
        <v>3960</v>
      </c>
    </row>
    <row r="2779" spans="1:5" x14ac:dyDescent="0.25">
      <c r="A2779" t="s">
        <v>3961</v>
      </c>
      <c r="B2779">
        <v>5001361</v>
      </c>
      <c r="C2779" t="s">
        <v>3904</v>
      </c>
      <c r="D2779" t="s">
        <v>3962</v>
      </c>
      <c r="E2779" t="s">
        <v>3963</v>
      </c>
    </row>
    <row r="2780" spans="1:5" x14ac:dyDescent="0.25">
      <c r="A2780" t="s">
        <v>3964</v>
      </c>
      <c r="B2780">
        <v>5001362</v>
      </c>
      <c r="C2780" t="s">
        <v>3904</v>
      </c>
      <c r="D2780" t="s">
        <v>3908</v>
      </c>
      <c r="E2780" t="s">
        <v>3965</v>
      </c>
    </row>
    <row r="2781" spans="1:5" x14ac:dyDescent="0.25">
      <c r="A2781" t="s">
        <v>3966</v>
      </c>
      <c r="B2781">
        <v>5001363</v>
      </c>
      <c r="C2781" t="s">
        <v>3904</v>
      </c>
      <c r="D2781" t="s">
        <v>3967</v>
      </c>
      <c r="E2781" t="s">
        <v>3968</v>
      </c>
    </row>
    <row r="2782" spans="1:5" x14ac:dyDescent="0.25">
      <c r="A2782" t="s">
        <v>3969</v>
      </c>
      <c r="B2782">
        <v>5001364</v>
      </c>
      <c r="C2782" t="s">
        <v>3904</v>
      </c>
      <c r="D2782" t="s">
        <v>3970</v>
      </c>
      <c r="E2782" t="s">
        <v>3971</v>
      </c>
    </row>
    <row r="2783" spans="1:5" x14ac:dyDescent="0.25">
      <c r="A2783" t="s">
        <v>3972</v>
      </c>
      <c r="B2783">
        <v>5001365</v>
      </c>
      <c r="C2783" t="s">
        <v>3904</v>
      </c>
      <c r="D2783" t="s">
        <v>3973</v>
      </c>
      <c r="E2783" t="s">
        <v>3974</v>
      </c>
    </row>
    <row r="2784" spans="1:5" x14ac:dyDescent="0.25">
      <c r="A2784" t="s">
        <v>3975</v>
      </c>
      <c r="B2784">
        <v>5001366</v>
      </c>
      <c r="C2784" t="s">
        <v>3904</v>
      </c>
      <c r="D2784" t="s">
        <v>3976</v>
      </c>
      <c r="E2784" t="s">
        <v>3977</v>
      </c>
    </row>
    <row r="2785" spans="1:5" x14ac:dyDescent="0.25">
      <c r="A2785" t="s">
        <v>3978</v>
      </c>
      <c r="B2785">
        <v>5001367</v>
      </c>
      <c r="C2785" t="s">
        <v>3904</v>
      </c>
      <c r="D2785" t="s">
        <v>3979</v>
      </c>
      <c r="E2785" t="s">
        <v>3980</v>
      </c>
    </row>
    <row r="2786" spans="1:5" x14ac:dyDescent="0.25">
      <c r="A2786" t="s">
        <v>3981</v>
      </c>
      <c r="B2786">
        <v>5001368</v>
      </c>
      <c r="C2786" t="s">
        <v>3904</v>
      </c>
      <c r="D2786" t="s">
        <v>3982</v>
      </c>
      <c r="E2786" t="s">
        <v>3983</v>
      </c>
    </row>
    <row r="2787" spans="1:5" x14ac:dyDescent="0.25">
      <c r="A2787" t="s">
        <v>3984</v>
      </c>
      <c r="B2787">
        <v>5001369</v>
      </c>
      <c r="C2787" t="s">
        <v>3904</v>
      </c>
      <c r="D2787" t="s">
        <v>3985</v>
      </c>
      <c r="E2787" t="s">
        <v>3986</v>
      </c>
    </row>
    <row r="2788" spans="1:5" x14ac:dyDescent="0.25">
      <c r="A2788" t="s">
        <v>3987</v>
      </c>
      <c r="B2788">
        <v>5001370</v>
      </c>
      <c r="C2788" t="s">
        <v>3904</v>
      </c>
      <c r="D2788" t="s">
        <v>3988</v>
      </c>
      <c r="E2788" t="s">
        <v>3989</v>
      </c>
    </row>
    <row r="2789" spans="1:5" x14ac:dyDescent="0.25">
      <c r="A2789" t="s">
        <v>3990</v>
      </c>
      <c r="B2789">
        <v>5001371</v>
      </c>
      <c r="C2789" t="s">
        <v>3904</v>
      </c>
      <c r="D2789" t="s">
        <v>3991</v>
      </c>
      <c r="E2789" t="s">
        <v>3992</v>
      </c>
    </row>
    <row r="2790" spans="1:5" x14ac:dyDescent="0.25">
      <c r="A2790" t="s">
        <v>3993</v>
      </c>
      <c r="B2790">
        <v>5001372</v>
      </c>
      <c r="C2790" t="s">
        <v>3904</v>
      </c>
      <c r="D2790" t="s">
        <v>3994</v>
      </c>
      <c r="E2790" t="s">
        <v>3995</v>
      </c>
    </row>
    <row r="2791" spans="1:5" x14ac:dyDescent="0.25">
      <c r="A2791" t="s">
        <v>3996</v>
      </c>
      <c r="B2791">
        <v>5001373</v>
      </c>
      <c r="C2791" t="s">
        <v>3904</v>
      </c>
      <c r="D2791" t="s">
        <v>3997</v>
      </c>
      <c r="E2791" t="s">
        <v>3998</v>
      </c>
    </row>
    <row r="2792" spans="1:5" x14ac:dyDescent="0.25">
      <c r="A2792" t="s">
        <v>3999</v>
      </c>
      <c r="B2792">
        <v>5001374</v>
      </c>
      <c r="C2792" t="s">
        <v>3904</v>
      </c>
      <c r="D2792" t="s">
        <v>4000</v>
      </c>
      <c r="E2792" t="s">
        <v>4001</v>
      </c>
    </row>
    <row r="2793" spans="1:5" x14ac:dyDescent="0.25">
      <c r="A2793" t="s">
        <v>4002</v>
      </c>
      <c r="B2793">
        <v>5001375</v>
      </c>
      <c r="C2793" t="s">
        <v>3904</v>
      </c>
      <c r="D2793" t="s">
        <v>4003</v>
      </c>
      <c r="E2793" t="s">
        <v>4004</v>
      </c>
    </row>
    <row r="2794" spans="1:5" x14ac:dyDescent="0.25">
      <c r="A2794" t="s">
        <v>4005</v>
      </c>
      <c r="B2794">
        <v>5001376</v>
      </c>
      <c r="C2794" t="s">
        <v>3904</v>
      </c>
      <c r="D2794" t="s">
        <v>4006</v>
      </c>
      <c r="E2794" t="s">
        <v>4007</v>
      </c>
    </row>
    <row r="2795" spans="1:5" x14ac:dyDescent="0.25">
      <c r="A2795" t="s">
        <v>4008</v>
      </c>
      <c r="B2795">
        <v>5001377</v>
      </c>
      <c r="C2795" t="s">
        <v>3904</v>
      </c>
      <c r="D2795" t="s">
        <v>4009</v>
      </c>
      <c r="E2795" t="s">
        <v>4010</v>
      </c>
    </row>
    <row r="2796" spans="1:5" x14ac:dyDescent="0.25">
      <c r="A2796" t="s">
        <v>4011</v>
      </c>
      <c r="B2796">
        <v>5001378</v>
      </c>
      <c r="C2796" t="s">
        <v>3904</v>
      </c>
      <c r="D2796" t="s">
        <v>3932</v>
      </c>
      <c r="E2796" t="s">
        <v>4012</v>
      </c>
    </row>
    <row r="2797" spans="1:5" x14ac:dyDescent="0.25">
      <c r="A2797" t="s">
        <v>4013</v>
      </c>
      <c r="B2797">
        <v>5001379</v>
      </c>
      <c r="C2797" t="s">
        <v>3904</v>
      </c>
      <c r="D2797" t="s">
        <v>4014</v>
      </c>
      <c r="E2797" t="s">
        <v>4015</v>
      </c>
    </row>
    <row r="2798" spans="1:5" x14ac:dyDescent="0.25">
      <c r="A2798" t="s">
        <v>4016</v>
      </c>
      <c r="B2798">
        <v>5001380</v>
      </c>
      <c r="C2798" t="s">
        <v>3904</v>
      </c>
      <c r="D2798" t="s">
        <v>4017</v>
      </c>
      <c r="E2798" t="s">
        <v>4018</v>
      </c>
    </row>
    <row r="2799" spans="1:5" x14ac:dyDescent="0.25">
      <c r="A2799" t="s">
        <v>4019</v>
      </c>
      <c r="B2799">
        <v>5001381</v>
      </c>
      <c r="C2799" t="s">
        <v>3904</v>
      </c>
      <c r="D2799" t="s">
        <v>4020</v>
      </c>
      <c r="E2799" t="s">
        <v>4021</v>
      </c>
    </row>
    <row r="2800" spans="1:5" x14ac:dyDescent="0.25">
      <c r="A2800" t="s">
        <v>4022</v>
      </c>
      <c r="B2800">
        <v>5001382</v>
      </c>
      <c r="C2800" t="s">
        <v>3904</v>
      </c>
      <c r="D2800" t="s">
        <v>4023</v>
      </c>
      <c r="E2800" t="s">
        <v>4024</v>
      </c>
    </row>
    <row r="2801" spans="1:5" x14ac:dyDescent="0.25">
      <c r="A2801" t="s">
        <v>4025</v>
      </c>
      <c r="B2801">
        <v>5001383</v>
      </c>
      <c r="C2801" t="s">
        <v>3904</v>
      </c>
      <c r="D2801" t="s">
        <v>4026</v>
      </c>
      <c r="E2801" t="s">
        <v>4027</v>
      </c>
    </row>
    <row r="2802" spans="1:5" x14ac:dyDescent="0.25">
      <c r="A2802" t="s">
        <v>4028</v>
      </c>
      <c r="B2802">
        <v>5001384</v>
      </c>
      <c r="C2802" t="s">
        <v>3904</v>
      </c>
      <c r="D2802" t="s">
        <v>4029</v>
      </c>
      <c r="E2802" t="s">
        <v>4030</v>
      </c>
    </row>
    <row r="2803" spans="1:5" x14ac:dyDescent="0.25">
      <c r="A2803" t="s">
        <v>4031</v>
      </c>
      <c r="B2803">
        <v>5001385</v>
      </c>
      <c r="C2803" t="s">
        <v>3904</v>
      </c>
      <c r="D2803" t="s">
        <v>4032</v>
      </c>
      <c r="E2803" t="s">
        <v>4033</v>
      </c>
    </row>
    <row r="2804" spans="1:5" x14ac:dyDescent="0.25">
      <c r="A2804" t="s">
        <v>4034</v>
      </c>
      <c r="B2804">
        <v>5001386</v>
      </c>
      <c r="C2804" t="s">
        <v>3904</v>
      </c>
      <c r="D2804" t="s">
        <v>4035</v>
      </c>
      <c r="E2804" t="s">
        <v>4036</v>
      </c>
    </row>
    <row r="2805" spans="1:5" x14ac:dyDescent="0.25">
      <c r="A2805" t="s">
        <v>4037</v>
      </c>
      <c r="B2805">
        <v>5001387</v>
      </c>
      <c r="C2805" t="s">
        <v>3904</v>
      </c>
      <c r="D2805" t="s">
        <v>4038</v>
      </c>
      <c r="E2805" t="s">
        <v>4039</v>
      </c>
    </row>
    <row r="2806" spans="1:5" x14ac:dyDescent="0.25">
      <c r="A2806" t="s">
        <v>4040</v>
      </c>
      <c r="B2806">
        <v>5001388</v>
      </c>
      <c r="C2806" t="s">
        <v>3904</v>
      </c>
      <c r="D2806" t="s">
        <v>4041</v>
      </c>
      <c r="E2806" t="s">
        <v>4042</v>
      </c>
    </row>
    <row r="2807" spans="1:5" x14ac:dyDescent="0.25">
      <c r="A2807" t="s">
        <v>4043</v>
      </c>
      <c r="B2807">
        <v>5001389</v>
      </c>
      <c r="C2807" t="s">
        <v>3904</v>
      </c>
      <c r="D2807" t="s">
        <v>4044</v>
      </c>
      <c r="E2807" t="s">
        <v>4045</v>
      </c>
    </row>
    <row r="2808" spans="1:5" x14ac:dyDescent="0.25">
      <c r="A2808" t="s">
        <v>4046</v>
      </c>
      <c r="B2808">
        <v>5001390</v>
      </c>
      <c r="C2808" t="s">
        <v>3904</v>
      </c>
      <c r="D2808" t="s">
        <v>4047</v>
      </c>
      <c r="E2808" t="s">
        <v>4048</v>
      </c>
    </row>
    <row r="2809" spans="1:5" x14ac:dyDescent="0.25">
      <c r="A2809" t="s">
        <v>4049</v>
      </c>
      <c r="B2809">
        <v>5001391</v>
      </c>
      <c r="C2809" t="s">
        <v>3904</v>
      </c>
      <c r="D2809" t="s">
        <v>4050</v>
      </c>
      <c r="E2809" t="s">
        <v>4051</v>
      </c>
    </row>
    <row r="2810" spans="1:5" x14ac:dyDescent="0.25">
      <c r="A2810" t="s">
        <v>4052</v>
      </c>
      <c r="B2810">
        <v>5001392</v>
      </c>
      <c r="C2810" t="s">
        <v>3904</v>
      </c>
      <c r="D2810" t="s">
        <v>4053</v>
      </c>
      <c r="E2810" t="s">
        <v>4054</v>
      </c>
    </row>
    <row r="2811" spans="1:5" x14ac:dyDescent="0.25">
      <c r="A2811" t="s">
        <v>4055</v>
      </c>
      <c r="B2811">
        <v>5001393</v>
      </c>
      <c r="C2811" t="s">
        <v>3904</v>
      </c>
      <c r="D2811" t="s">
        <v>4056</v>
      </c>
      <c r="E2811" t="s">
        <v>4057</v>
      </c>
    </row>
    <row r="2812" spans="1:5" x14ac:dyDescent="0.25">
      <c r="A2812" t="s">
        <v>4058</v>
      </c>
      <c r="B2812">
        <v>5001394</v>
      </c>
      <c r="C2812" t="s">
        <v>3904</v>
      </c>
      <c r="D2812" t="s">
        <v>3944</v>
      </c>
      <c r="E2812" t="s">
        <v>4059</v>
      </c>
    </row>
    <row r="2813" spans="1:5" x14ac:dyDescent="0.25">
      <c r="A2813" t="s">
        <v>4060</v>
      </c>
      <c r="B2813">
        <v>5001395</v>
      </c>
      <c r="C2813" t="s">
        <v>3904</v>
      </c>
      <c r="D2813" t="s">
        <v>4061</v>
      </c>
      <c r="E2813" t="s">
        <v>4062</v>
      </c>
    </row>
    <row r="2814" spans="1:5" x14ac:dyDescent="0.25">
      <c r="A2814" t="s">
        <v>4063</v>
      </c>
      <c r="B2814">
        <v>5001396</v>
      </c>
      <c r="C2814" t="s">
        <v>3904</v>
      </c>
      <c r="D2814" t="s">
        <v>4064</v>
      </c>
      <c r="E2814" t="s">
        <v>4065</v>
      </c>
    </row>
    <row r="2815" spans="1:5" x14ac:dyDescent="0.25">
      <c r="A2815" t="s">
        <v>4066</v>
      </c>
      <c r="B2815">
        <v>5001397</v>
      </c>
      <c r="C2815" t="s">
        <v>3904</v>
      </c>
      <c r="D2815" t="s">
        <v>4067</v>
      </c>
      <c r="E2815" t="s">
        <v>4068</v>
      </c>
    </row>
    <row r="2816" spans="1:5" x14ac:dyDescent="0.25">
      <c r="A2816" t="s">
        <v>4069</v>
      </c>
      <c r="B2816">
        <v>5001398</v>
      </c>
      <c r="C2816" t="s">
        <v>3904</v>
      </c>
      <c r="D2816" t="s">
        <v>4070</v>
      </c>
      <c r="E2816" t="s">
        <v>4071</v>
      </c>
    </row>
    <row r="2817" spans="1:5" x14ac:dyDescent="0.25">
      <c r="A2817" t="s">
        <v>4072</v>
      </c>
      <c r="B2817">
        <v>5001399</v>
      </c>
      <c r="C2817" t="s">
        <v>3904</v>
      </c>
      <c r="D2817" t="s">
        <v>4073</v>
      </c>
      <c r="E2817" t="s">
        <v>4074</v>
      </c>
    </row>
    <row r="2818" spans="1:5" x14ac:dyDescent="0.25">
      <c r="A2818" t="s">
        <v>4075</v>
      </c>
      <c r="B2818">
        <v>5001400</v>
      </c>
      <c r="C2818" t="s">
        <v>3904</v>
      </c>
      <c r="D2818" t="s">
        <v>4076</v>
      </c>
      <c r="E2818" t="s">
        <v>4077</v>
      </c>
    </row>
    <row r="2819" spans="1:5" x14ac:dyDescent="0.25">
      <c r="A2819" t="s">
        <v>4078</v>
      </c>
      <c r="B2819">
        <v>5001401</v>
      </c>
      <c r="C2819" t="s">
        <v>3904</v>
      </c>
      <c r="D2819" t="s">
        <v>4079</v>
      </c>
      <c r="E2819" t="s">
        <v>4080</v>
      </c>
    </row>
    <row r="2820" spans="1:5" x14ac:dyDescent="0.25">
      <c r="A2820" t="s">
        <v>4081</v>
      </c>
      <c r="B2820">
        <v>5001402</v>
      </c>
      <c r="C2820" t="s">
        <v>3904</v>
      </c>
      <c r="D2820" t="s">
        <v>4082</v>
      </c>
      <c r="E2820" t="s">
        <v>4083</v>
      </c>
    </row>
    <row r="2821" spans="1:5" x14ac:dyDescent="0.25">
      <c r="A2821" t="s">
        <v>4084</v>
      </c>
      <c r="B2821">
        <v>5001403</v>
      </c>
      <c r="C2821" t="s">
        <v>3904</v>
      </c>
      <c r="D2821" t="s">
        <v>4085</v>
      </c>
      <c r="E2821" t="s">
        <v>4086</v>
      </c>
    </row>
    <row r="2822" spans="1:5" x14ac:dyDescent="0.25">
      <c r="A2822" t="s">
        <v>4087</v>
      </c>
      <c r="B2822">
        <v>5001404</v>
      </c>
      <c r="C2822" t="s">
        <v>3904</v>
      </c>
      <c r="D2822" t="s">
        <v>4088</v>
      </c>
      <c r="E2822" t="s">
        <v>4089</v>
      </c>
    </row>
    <row r="2823" spans="1:5" x14ac:dyDescent="0.25">
      <c r="A2823" t="s">
        <v>4090</v>
      </c>
      <c r="B2823">
        <v>5001405</v>
      </c>
      <c r="C2823" t="s">
        <v>3904</v>
      </c>
      <c r="D2823" t="s">
        <v>4091</v>
      </c>
      <c r="E2823" t="s">
        <v>4092</v>
      </c>
    </row>
    <row r="2824" spans="1:5" x14ac:dyDescent="0.25">
      <c r="A2824" t="s">
        <v>4093</v>
      </c>
      <c r="B2824">
        <v>5001406</v>
      </c>
      <c r="C2824" t="s">
        <v>3904</v>
      </c>
      <c r="D2824" t="s">
        <v>4094</v>
      </c>
      <c r="E2824" t="s">
        <v>4095</v>
      </c>
    </row>
    <row r="2825" spans="1:5" x14ac:dyDescent="0.25">
      <c r="A2825" t="s">
        <v>4096</v>
      </c>
      <c r="B2825">
        <v>5001407</v>
      </c>
      <c r="C2825" t="s">
        <v>3904</v>
      </c>
      <c r="D2825" t="s">
        <v>4097</v>
      </c>
      <c r="E2825" t="s">
        <v>4098</v>
      </c>
    </row>
    <row r="2826" spans="1:5" x14ac:dyDescent="0.25">
      <c r="A2826" t="s">
        <v>4099</v>
      </c>
      <c r="B2826">
        <v>5001408</v>
      </c>
      <c r="C2826" t="s">
        <v>3904</v>
      </c>
      <c r="D2826" t="s">
        <v>4100</v>
      </c>
      <c r="E2826" t="s">
        <v>4101</v>
      </c>
    </row>
    <row r="2827" spans="1:5" x14ac:dyDescent="0.25">
      <c r="A2827" t="s">
        <v>4102</v>
      </c>
      <c r="B2827">
        <v>5001409</v>
      </c>
      <c r="C2827" t="s">
        <v>3904</v>
      </c>
      <c r="D2827" t="s">
        <v>4103</v>
      </c>
      <c r="E2827" t="s">
        <v>4104</v>
      </c>
    </row>
    <row r="2828" spans="1:5" x14ac:dyDescent="0.25">
      <c r="A2828" t="s">
        <v>4105</v>
      </c>
      <c r="B2828">
        <v>5001410</v>
      </c>
      <c r="C2828" t="s">
        <v>3904</v>
      </c>
      <c r="D2828" t="s">
        <v>4106</v>
      </c>
      <c r="E2828" t="s">
        <v>4107</v>
      </c>
    </row>
    <row r="2829" spans="1:5" x14ac:dyDescent="0.25">
      <c r="A2829" t="s">
        <v>4108</v>
      </c>
      <c r="B2829">
        <v>5001411</v>
      </c>
      <c r="C2829" t="s">
        <v>3904</v>
      </c>
      <c r="D2829" t="s">
        <v>4109</v>
      </c>
      <c r="E2829" t="s">
        <v>4110</v>
      </c>
    </row>
    <row r="2830" spans="1:5" x14ac:dyDescent="0.25">
      <c r="A2830" t="s">
        <v>4111</v>
      </c>
      <c r="B2830">
        <v>5001412</v>
      </c>
      <c r="C2830" t="s">
        <v>3904</v>
      </c>
      <c r="D2830" t="s">
        <v>3950</v>
      </c>
      <c r="E2830" t="s">
        <v>4112</v>
      </c>
    </row>
    <row r="2831" spans="1:5" x14ac:dyDescent="0.25">
      <c r="A2831" t="s">
        <v>4113</v>
      </c>
      <c r="B2831">
        <v>5001413</v>
      </c>
      <c r="C2831" t="s">
        <v>3904</v>
      </c>
      <c r="D2831" t="s">
        <v>4114</v>
      </c>
      <c r="E2831" t="s">
        <v>4115</v>
      </c>
    </row>
    <row r="2832" spans="1:5" x14ac:dyDescent="0.25">
      <c r="A2832" t="s">
        <v>4116</v>
      </c>
      <c r="B2832">
        <v>5001414</v>
      </c>
      <c r="C2832" t="s">
        <v>3904</v>
      </c>
      <c r="D2832" t="s">
        <v>4117</v>
      </c>
      <c r="E2832" t="s">
        <v>4118</v>
      </c>
    </row>
    <row r="2833" spans="1:5" x14ac:dyDescent="0.25">
      <c r="A2833" t="s">
        <v>4119</v>
      </c>
      <c r="B2833">
        <v>5001415</v>
      </c>
      <c r="C2833" t="s">
        <v>3904</v>
      </c>
      <c r="D2833" t="s">
        <v>4120</v>
      </c>
      <c r="E2833" t="s">
        <v>4121</v>
      </c>
    </row>
    <row r="2834" spans="1:5" x14ac:dyDescent="0.25">
      <c r="A2834" t="s">
        <v>4122</v>
      </c>
      <c r="B2834">
        <v>5001416</v>
      </c>
      <c r="C2834" t="s">
        <v>3904</v>
      </c>
      <c r="D2834" t="s">
        <v>4123</v>
      </c>
      <c r="E2834" t="s">
        <v>4124</v>
      </c>
    </row>
    <row r="2835" spans="1:5" x14ac:dyDescent="0.25">
      <c r="A2835" t="s">
        <v>4125</v>
      </c>
      <c r="B2835">
        <v>5001417</v>
      </c>
      <c r="C2835" t="s">
        <v>3904</v>
      </c>
      <c r="D2835" t="s">
        <v>4126</v>
      </c>
      <c r="E2835" t="s">
        <v>4127</v>
      </c>
    </row>
    <row r="2836" spans="1:5" x14ac:dyDescent="0.25">
      <c r="A2836" t="s">
        <v>4128</v>
      </c>
      <c r="B2836">
        <v>5001418</v>
      </c>
      <c r="C2836" t="s">
        <v>3904</v>
      </c>
      <c r="D2836" t="s">
        <v>4129</v>
      </c>
      <c r="E2836" t="s">
        <v>4130</v>
      </c>
    </row>
    <row r="2837" spans="1:5" x14ac:dyDescent="0.25">
      <c r="A2837" t="s">
        <v>4131</v>
      </c>
      <c r="B2837">
        <v>5001419</v>
      </c>
      <c r="C2837" t="s">
        <v>3904</v>
      </c>
      <c r="D2837" t="s">
        <v>4132</v>
      </c>
      <c r="E2837" t="s">
        <v>4133</v>
      </c>
    </row>
    <row r="2838" spans="1:5" x14ac:dyDescent="0.25">
      <c r="A2838" t="s">
        <v>4134</v>
      </c>
      <c r="B2838">
        <v>5001420</v>
      </c>
      <c r="C2838" t="s">
        <v>3904</v>
      </c>
      <c r="D2838" t="s">
        <v>4135</v>
      </c>
      <c r="E2838" t="s">
        <v>4136</v>
      </c>
    </row>
    <row r="2839" spans="1:5" x14ac:dyDescent="0.25">
      <c r="A2839" t="s">
        <v>4137</v>
      </c>
      <c r="B2839">
        <v>5001421</v>
      </c>
      <c r="C2839" t="s">
        <v>3904</v>
      </c>
      <c r="D2839" t="s">
        <v>4138</v>
      </c>
      <c r="E2839" t="s">
        <v>4139</v>
      </c>
    </row>
    <row r="2840" spans="1:5" x14ac:dyDescent="0.25">
      <c r="A2840" t="s">
        <v>4140</v>
      </c>
      <c r="B2840">
        <v>5001422</v>
      </c>
      <c r="C2840" t="s">
        <v>3904</v>
      </c>
      <c r="D2840" t="s">
        <v>4141</v>
      </c>
      <c r="E2840" t="s">
        <v>4142</v>
      </c>
    </row>
    <row r="2841" spans="1:5" x14ac:dyDescent="0.25">
      <c r="A2841" t="s">
        <v>4143</v>
      </c>
      <c r="B2841">
        <v>5001423</v>
      </c>
      <c r="C2841" t="s">
        <v>3904</v>
      </c>
      <c r="D2841" t="s">
        <v>4144</v>
      </c>
      <c r="E2841" t="s">
        <v>4145</v>
      </c>
    </row>
    <row r="2842" spans="1:5" x14ac:dyDescent="0.25">
      <c r="A2842" t="s">
        <v>4146</v>
      </c>
      <c r="B2842">
        <v>5001424</v>
      </c>
      <c r="C2842" t="s">
        <v>3904</v>
      </c>
      <c r="D2842" t="s">
        <v>4147</v>
      </c>
      <c r="E2842" t="s">
        <v>4148</v>
      </c>
    </row>
    <row r="2843" spans="1:5" x14ac:dyDescent="0.25">
      <c r="A2843" t="s">
        <v>4149</v>
      </c>
      <c r="B2843">
        <v>5001425</v>
      </c>
      <c r="C2843" t="s">
        <v>3904</v>
      </c>
      <c r="D2843" t="s">
        <v>4150</v>
      </c>
      <c r="E2843" t="s">
        <v>4151</v>
      </c>
    </row>
    <row r="2844" spans="1:5" x14ac:dyDescent="0.25">
      <c r="A2844" t="s">
        <v>4152</v>
      </c>
      <c r="B2844">
        <v>5001426</v>
      </c>
      <c r="C2844" t="s">
        <v>3904</v>
      </c>
      <c r="D2844" t="s">
        <v>4153</v>
      </c>
      <c r="E2844" t="s">
        <v>4154</v>
      </c>
    </row>
    <row r="2845" spans="1:5" x14ac:dyDescent="0.25">
      <c r="A2845" t="s">
        <v>4155</v>
      </c>
      <c r="B2845">
        <v>5001427</v>
      </c>
      <c r="C2845" t="s">
        <v>3904</v>
      </c>
      <c r="D2845" t="s">
        <v>4156</v>
      </c>
      <c r="E2845" t="s">
        <v>4157</v>
      </c>
    </row>
    <row r="2846" spans="1:5" x14ac:dyDescent="0.25">
      <c r="A2846" t="s">
        <v>4158</v>
      </c>
      <c r="B2846">
        <v>5001428</v>
      </c>
      <c r="C2846" t="s">
        <v>3904</v>
      </c>
      <c r="D2846" t="s">
        <v>4159</v>
      </c>
      <c r="E2846" t="s">
        <v>4160</v>
      </c>
    </row>
    <row r="2847" spans="1:5" x14ac:dyDescent="0.25">
      <c r="A2847" t="s">
        <v>4161</v>
      </c>
      <c r="B2847">
        <v>5001429</v>
      </c>
      <c r="C2847" t="s">
        <v>3904</v>
      </c>
      <c r="D2847" t="s">
        <v>4006</v>
      </c>
      <c r="E2847" t="s">
        <v>4162</v>
      </c>
    </row>
    <row r="2848" spans="1:5" x14ac:dyDescent="0.25">
      <c r="A2848" t="s">
        <v>4163</v>
      </c>
      <c r="B2848">
        <v>5001430</v>
      </c>
      <c r="C2848" t="s">
        <v>3904</v>
      </c>
      <c r="D2848" t="s">
        <v>4164</v>
      </c>
      <c r="E2848" t="s">
        <v>4165</v>
      </c>
    </row>
    <row r="2849" spans="1:5" x14ac:dyDescent="0.25">
      <c r="A2849" t="s">
        <v>4166</v>
      </c>
      <c r="B2849">
        <v>5001431</v>
      </c>
      <c r="C2849" t="s">
        <v>3904</v>
      </c>
      <c r="D2849" t="s">
        <v>4167</v>
      </c>
      <c r="E2849" t="s">
        <v>4168</v>
      </c>
    </row>
    <row r="2850" spans="1:5" x14ac:dyDescent="0.25">
      <c r="A2850" t="s">
        <v>4169</v>
      </c>
      <c r="B2850">
        <v>5001432</v>
      </c>
      <c r="C2850" t="s">
        <v>3904</v>
      </c>
      <c r="D2850" t="s">
        <v>3908</v>
      </c>
      <c r="E2850" t="s">
        <v>4170</v>
      </c>
    </row>
    <row r="2851" spans="1:5" x14ac:dyDescent="0.25">
      <c r="A2851" t="s">
        <v>4171</v>
      </c>
      <c r="B2851">
        <v>5001433</v>
      </c>
      <c r="C2851" t="s">
        <v>3904</v>
      </c>
      <c r="D2851" t="s">
        <v>4172</v>
      </c>
      <c r="E2851" t="s">
        <v>4173</v>
      </c>
    </row>
    <row r="2852" spans="1:5" x14ac:dyDescent="0.25">
      <c r="A2852" t="s">
        <v>4174</v>
      </c>
      <c r="B2852">
        <v>5001434</v>
      </c>
      <c r="C2852" t="s">
        <v>3904</v>
      </c>
      <c r="D2852" t="s">
        <v>4175</v>
      </c>
      <c r="E2852" t="s">
        <v>4176</v>
      </c>
    </row>
    <row r="2853" spans="1:5" x14ac:dyDescent="0.25">
      <c r="A2853" t="s">
        <v>4177</v>
      </c>
      <c r="B2853">
        <v>5001435</v>
      </c>
      <c r="C2853" t="s">
        <v>3904</v>
      </c>
      <c r="D2853" t="s">
        <v>3970</v>
      </c>
      <c r="E2853" t="s">
        <v>4178</v>
      </c>
    </row>
    <row r="2854" spans="1:5" x14ac:dyDescent="0.25">
      <c r="A2854" t="s">
        <v>4179</v>
      </c>
      <c r="B2854">
        <v>5001436</v>
      </c>
      <c r="C2854" t="s">
        <v>3904</v>
      </c>
      <c r="D2854" t="s">
        <v>4180</v>
      </c>
      <c r="E2854" t="s">
        <v>4181</v>
      </c>
    </row>
    <row r="2855" spans="1:5" x14ac:dyDescent="0.25">
      <c r="A2855" t="s">
        <v>4182</v>
      </c>
      <c r="B2855">
        <v>5001437</v>
      </c>
      <c r="C2855" t="s">
        <v>3904</v>
      </c>
      <c r="D2855" t="s">
        <v>4183</v>
      </c>
      <c r="E2855" t="s">
        <v>4184</v>
      </c>
    </row>
    <row r="2856" spans="1:5" x14ac:dyDescent="0.25">
      <c r="A2856" t="s">
        <v>4185</v>
      </c>
      <c r="B2856">
        <v>5001438</v>
      </c>
      <c r="C2856" t="s">
        <v>3904</v>
      </c>
      <c r="D2856" t="s">
        <v>4186</v>
      </c>
      <c r="E2856" t="s">
        <v>4187</v>
      </c>
    </row>
    <row r="2857" spans="1:5" x14ac:dyDescent="0.25">
      <c r="A2857" t="s">
        <v>4188</v>
      </c>
      <c r="B2857">
        <v>5001439</v>
      </c>
      <c r="C2857" t="s">
        <v>3904</v>
      </c>
      <c r="D2857" t="s">
        <v>4189</v>
      </c>
      <c r="E2857" t="s">
        <v>4190</v>
      </c>
    </row>
    <row r="2858" spans="1:5" x14ac:dyDescent="0.25">
      <c r="A2858" t="s">
        <v>4191</v>
      </c>
      <c r="B2858">
        <v>5001440</v>
      </c>
      <c r="C2858" t="s">
        <v>3904</v>
      </c>
      <c r="D2858" t="s">
        <v>4114</v>
      </c>
      <c r="E2858" t="s">
        <v>4192</v>
      </c>
    </row>
    <row r="2859" spans="1:5" x14ac:dyDescent="0.25">
      <c r="A2859" t="s">
        <v>4193</v>
      </c>
      <c r="B2859">
        <v>5001441</v>
      </c>
      <c r="C2859" t="s">
        <v>3904</v>
      </c>
      <c r="D2859" t="s">
        <v>4194</v>
      </c>
      <c r="E2859" t="s">
        <v>4195</v>
      </c>
    </row>
    <row r="2860" spans="1:5" x14ac:dyDescent="0.25">
      <c r="A2860" t="s">
        <v>4196</v>
      </c>
      <c r="B2860">
        <v>5001442</v>
      </c>
      <c r="C2860" t="s">
        <v>3904</v>
      </c>
      <c r="D2860" t="s">
        <v>4197</v>
      </c>
      <c r="E2860" t="s">
        <v>4198</v>
      </c>
    </row>
    <row r="2861" spans="1:5" x14ac:dyDescent="0.25">
      <c r="A2861" t="s">
        <v>4199</v>
      </c>
      <c r="B2861">
        <v>5001443</v>
      </c>
      <c r="C2861" t="s">
        <v>3904</v>
      </c>
      <c r="D2861" t="s">
        <v>4200</v>
      </c>
      <c r="E2861" t="s">
        <v>4201</v>
      </c>
    </row>
    <row r="2862" spans="1:5" x14ac:dyDescent="0.25">
      <c r="A2862" t="s">
        <v>4202</v>
      </c>
      <c r="B2862">
        <v>5001444</v>
      </c>
      <c r="C2862" t="s">
        <v>3904</v>
      </c>
      <c r="D2862" t="s">
        <v>4203</v>
      </c>
      <c r="E2862" t="s">
        <v>4204</v>
      </c>
    </row>
    <row r="2863" spans="1:5" x14ac:dyDescent="0.25">
      <c r="A2863" t="s">
        <v>4205</v>
      </c>
      <c r="B2863">
        <v>5001445</v>
      </c>
      <c r="C2863" t="s">
        <v>3904</v>
      </c>
      <c r="D2863" t="s">
        <v>4206</v>
      </c>
      <c r="E2863" t="s">
        <v>4207</v>
      </c>
    </row>
    <row r="2864" spans="1:5" x14ac:dyDescent="0.25">
      <c r="A2864" t="s">
        <v>4208</v>
      </c>
      <c r="B2864">
        <v>5001446</v>
      </c>
      <c r="C2864" t="s">
        <v>3904</v>
      </c>
      <c r="D2864" t="s">
        <v>4209</v>
      </c>
      <c r="E2864" t="s">
        <v>4210</v>
      </c>
    </row>
    <row r="2865" spans="1:5" x14ac:dyDescent="0.25">
      <c r="A2865" t="s">
        <v>4211</v>
      </c>
      <c r="B2865">
        <v>5001447</v>
      </c>
      <c r="C2865" t="s">
        <v>3904</v>
      </c>
      <c r="D2865" t="s">
        <v>4212</v>
      </c>
      <c r="E2865" t="s">
        <v>4213</v>
      </c>
    </row>
    <row r="2866" spans="1:5" x14ac:dyDescent="0.25">
      <c r="A2866" t="s">
        <v>4214</v>
      </c>
      <c r="B2866">
        <v>5001448</v>
      </c>
      <c r="C2866" t="s">
        <v>3904</v>
      </c>
      <c r="D2866" t="s">
        <v>4215</v>
      </c>
      <c r="E2866" t="s">
        <v>4216</v>
      </c>
    </row>
    <row r="2867" spans="1:5" x14ac:dyDescent="0.25">
      <c r="A2867" t="s">
        <v>4217</v>
      </c>
      <c r="B2867">
        <v>5001449</v>
      </c>
      <c r="C2867" t="s">
        <v>3904</v>
      </c>
      <c r="D2867" t="s">
        <v>4218</v>
      </c>
      <c r="E2867" t="s">
        <v>4219</v>
      </c>
    </row>
    <row r="2868" spans="1:5" x14ac:dyDescent="0.25">
      <c r="A2868" t="s">
        <v>4220</v>
      </c>
      <c r="B2868">
        <v>5001450</v>
      </c>
      <c r="C2868" t="s">
        <v>3904</v>
      </c>
      <c r="D2868" t="s">
        <v>3932</v>
      </c>
      <c r="E2868" t="s">
        <v>4221</v>
      </c>
    </row>
    <row r="2869" spans="1:5" x14ac:dyDescent="0.25">
      <c r="A2869" t="s">
        <v>4222</v>
      </c>
      <c r="B2869">
        <v>5001451</v>
      </c>
      <c r="C2869" t="s">
        <v>3904</v>
      </c>
      <c r="D2869" t="s">
        <v>4223</v>
      </c>
      <c r="E2869" t="s">
        <v>4224</v>
      </c>
    </row>
    <row r="2870" spans="1:5" x14ac:dyDescent="0.25">
      <c r="A2870" t="s">
        <v>4225</v>
      </c>
      <c r="B2870">
        <v>5001452</v>
      </c>
      <c r="C2870" t="s">
        <v>3904</v>
      </c>
      <c r="D2870" t="s">
        <v>4226</v>
      </c>
      <c r="E2870" t="s">
        <v>4227</v>
      </c>
    </row>
    <row r="2871" spans="1:5" x14ac:dyDescent="0.25">
      <c r="A2871" t="s">
        <v>4228</v>
      </c>
      <c r="B2871">
        <v>5001453</v>
      </c>
      <c r="C2871" t="s">
        <v>3904</v>
      </c>
      <c r="D2871" t="s">
        <v>4229</v>
      </c>
      <c r="E2871" t="s">
        <v>4230</v>
      </c>
    </row>
    <row r="2872" spans="1:5" x14ac:dyDescent="0.25">
      <c r="A2872" t="s">
        <v>4231</v>
      </c>
      <c r="B2872">
        <v>5001454</v>
      </c>
      <c r="C2872" t="s">
        <v>3904</v>
      </c>
      <c r="D2872" t="s">
        <v>4135</v>
      </c>
      <c r="E2872" t="s">
        <v>4232</v>
      </c>
    </row>
    <row r="2873" spans="1:5" x14ac:dyDescent="0.25">
      <c r="A2873" t="s">
        <v>4233</v>
      </c>
      <c r="B2873">
        <v>5001455</v>
      </c>
      <c r="C2873" t="s">
        <v>3904</v>
      </c>
      <c r="D2873" t="s">
        <v>4234</v>
      </c>
      <c r="E2873" t="s">
        <v>4235</v>
      </c>
    </row>
    <row r="2874" spans="1:5" x14ac:dyDescent="0.25">
      <c r="A2874" t="s">
        <v>4236</v>
      </c>
      <c r="B2874">
        <v>5001456</v>
      </c>
      <c r="C2874" t="s">
        <v>3904</v>
      </c>
      <c r="D2874" t="s">
        <v>4237</v>
      </c>
      <c r="E2874" t="s">
        <v>4238</v>
      </c>
    </row>
    <row r="2875" spans="1:5" x14ac:dyDescent="0.25">
      <c r="A2875" t="s">
        <v>4239</v>
      </c>
      <c r="B2875">
        <v>5001457</v>
      </c>
      <c r="C2875" t="s">
        <v>3904</v>
      </c>
      <c r="D2875" t="s">
        <v>3950</v>
      </c>
      <c r="E2875" t="s">
        <v>4240</v>
      </c>
    </row>
    <row r="2876" spans="1:5" x14ac:dyDescent="0.25">
      <c r="A2876" t="s">
        <v>4241</v>
      </c>
      <c r="B2876">
        <v>5001458</v>
      </c>
      <c r="C2876" t="s">
        <v>3904</v>
      </c>
      <c r="D2876" t="s">
        <v>4242</v>
      </c>
      <c r="E2876" t="s">
        <v>4243</v>
      </c>
    </row>
    <row r="2877" spans="1:5" x14ac:dyDescent="0.25">
      <c r="A2877" t="s">
        <v>4244</v>
      </c>
      <c r="B2877">
        <v>5001459</v>
      </c>
      <c r="C2877" t="s">
        <v>3904</v>
      </c>
      <c r="D2877" t="s">
        <v>4245</v>
      </c>
      <c r="E2877" t="s">
        <v>4246</v>
      </c>
    </row>
    <row r="2878" spans="1:5" x14ac:dyDescent="0.25">
      <c r="A2878" t="s">
        <v>4247</v>
      </c>
      <c r="B2878">
        <v>5001460</v>
      </c>
      <c r="C2878" t="s">
        <v>3904</v>
      </c>
      <c r="D2878" t="s">
        <v>4248</v>
      </c>
      <c r="E2878" t="s">
        <v>4249</v>
      </c>
    </row>
    <row r="2879" spans="1:5" x14ac:dyDescent="0.25">
      <c r="A2879" t="s">
        <v>4250</v>
      </c>
      <c r="B2879">
        <v>5001461</v>
      </c>
      <c r="C2879" t="s">
        <v>3904</v>
      </c>
      <c r="D2879" t="s">
        <v>4251</v>
      </c>
      <c r="E2879" t="s">
        <v>4252</v>
      </c>
    </row>
    <row r="2880" spans="1:5" x14ac:dyDescent="0.25">
      <c r="A2880" t="s">
        <v>4253</v>
      </c>
      <c r="B2880">
        <v>5001462</v>
      </c>
      <c r="C2880" t="s">
        <v>3904</v>
      </c>
      <c r="D2880" t="s">
        <v>3962</v>
      </c>
      <c r="E2880" t="s">
        <v>4254</v>
      </c>
    </row>
    <row r="2881" spans="1:5" x14ac:dyDescent="0.25">
      <c r="A2881" t="s">
        <v>4255</v>
      </c>
      <c r="B2881">
        <v>5001463</v>
      </c>
      <c r="C2881" t="s">
        <v>3904</v>
      </c>
      <c r="D2881" t="s">
        <v>4200</v>
      </c>
      <c r="E2881" t="s">
        <v>4256</v>
      </c>
    </row>
    <row r="2882" spans="1:5" x14ac:dyDescent="0.25">
      <c r="A2882" t="s">
        <v>4257</v>
      </c>
      <c r="B2882">
        <v>5001464</v>
      </c>
      <c r="C2882" t="s">
        <v>3904</v>
      </c>
      <c r="D2882" t="s">
        <v>4258</v>
      </c>
      <c r="E2882" t="s">
        <v>4259</v>
      </c>
    </row>
    <row r="2883" spans="1:5" x14ac:dyDescent="0.25">
      <c r="A2883" t="s">
        <v>4260</v>
      </c>
      <c r="B2883">
        <v>5001465</v>
      </c>
      <c r="C2883" t="s">
        <v>3904</v>
      </c>
      <c r="D2883" t="s">
        <v>4261</v>
      </c>
      <c r="E2883" t="s">
        <v>4262</v>
      </c>
    </row>
    <row r="2884" spans="1:5" x14ac:dyDescent="0.25">
      <c r="A2884" t="s">
        <v>4263</v>
      </c>
      <c r="B2884">
        <v>5001466</v>
      </c>
      <c r="C2884" t="s">
        <v>3904</v>
      </c>
      <c r="D2884" t="s">
        <v>4264</v>
      </c>
      <c r="E2884" t="s">
        <v>4265</v>
      </c>
    </row>
    <row r="2885" spans="1:5" x14ac:dyDescent="0.25">
      <c r="A2885" t="s">
        <v>4266</v>
      </c>
      <c r="B2885">
        <v>5001467</v>
      </c>
      <c r="C2885" t="s">
        <v>3904</v>
      </c>
      <c r="D2885" t="s">
        <v>4267</v>
      </c>
      <c r="E2885" t="s">
        <v>4268</v>
      </c>
    </row>
    <row r="2886" spans="1:5" x14ac:dyDescent="0.25">
      <c r="A2886" t="s">
        <v>4269</v>
      </c>
      <c r="B2886">
        <v>5001468</v>
      </c>
      <c r="C2886" t="s">
        <v>3904</v>
      </c>
      <c r="D2886" t="s">
        <v>4270</v>
      </c>
      <c r="E2886" t="s">
        <v>4271</v>
      </c>
    </row>
    <row r="2887" spans="1:5" x14ac:dyDescent="0.25">
      <c r="A2887" t="s">
        <v>4272</v>
      </c>
      <c r="B2887">
        <v>5001469</v>
      </c>
      <c r="C2887" t="s">
        <v>3904</v>
      </c>
      <c r="D2887" t="s">
        <v>4273</v>
      </c>
      <c r="E2887" t="s">
        <v>4274</v>
      </c>
    </row>
    <row r="2888" spans="1:5" x14ac:dyDescent="0.25">
      <c r="A2888" t="s">
        <v>4275</v>
      </c>
      <c r="B2888">
        <v>5001470</v>
      </c>
      <c r="C2888" t="s">
        <v>3904</v>
      </c>
      <c r="D2888" t="s">
        <v>4276</v>
      </c>
      <c r="E2888" t="s">
        <v>4277</v>
      </c>
    </row>
    <row r="2889" spans="1:5" x14ac:dyDescent="0.25">
      <c r="A2889" t="s">
        <v>4278</v>
      </c>
      <c r="B2889">
        <v>5001471</v>
      </c>
      <c r="C2889" t="s">
        <v>3904</v>
      </c>
      <c r="D2889" t="s">
        <v>4279</v>
      </c>
      <c r="E2889" t="s">
        <v>4280</v>
      </c>
    </row>
    <row r="2890" spans="1:5" x14ac:dyDescent="0.25">
      <c r="A2890" t="s">
        <v>4281</v>
      </c>
      <c r="B2890">
        <v>5001472</v>
      </c>
      <c r="C2890" t="s">
        <v>3904</v>
      </c>
      <c r="D2890" t="s">
        <v>4282</v>
      </c>
      <c r="E2890" t="s">
        <v>4283</v>
      </c>
    </row>
    <row r="2891" spans="1:5" x14ac:dyDescent="0.25">
      <c r="A2891" t="s">
        <v>4284</v>
      </c>
      <c r="B2891">
        <v>5001473</v>
      </c>
      <c r="C2891" t="s">
        <v>3904</v>
      </c>
      <c r="D2891" t="s">
        <v>4285</v>
      </c>
      <c r="E2891" t="s">
        <v>4286</v>
      </c>
    </row>
    <row r="2892" spans="1:5" x14ac:dyDescent="0.25">
      <c r="A2892" t="s">
        <v>4287</v>
      </c>
      <c r="B2892">
        <v>5001474</v>
      </c>
      <c r="C2892" t="s">
        <v>3904</v>
      </c>
      <c r="D2892" t="s">
        <v>4234</v>
      </c>
      <c r="E2892" t="s">
        <v>4288</v>
      </c>
    </row>
    <row r="2893" spans="1:5" x14ac:dyDescent="0.25">
      <c r="A2893" t="s">
        <v>4289</v>
      </c>
      <c r="B2893">
        <v>5001475</v>
      </c>
      <c r="C2893" t="s">
        <v>3904</v>
      </c>
      <c r="D2893" t="s">
        <v>4290</v>
      </c>
      <c r="E2893" t="s">
        <v>4291</v>
      </c>
    </row>
    <row r="2894" spans="1:5" x14ac:dyDescent="0.25">
      <c r="A2894" t="s">
        <v>4292</v>
      </c>
      <c r="B2894">
        <v>5001476</v>
      </c>
      <c r="C2894" t="s">
        <v>3904</v>
      </c>
      <c r="D2894" t="s">
        <v>4293</v>
      </c>
      <c r="E2894" t="s">
        <v>4294</v>
      </c>
    </row>
    <row r="2895" spans="1:5" x14ac:dyDescent="0.25">
      <c r="A2895" t="s">
        <v>4295</v>
      </c>
      <c r="B2895">
        <v>5001477</v>
      </c>
      <c r="C2895" t="s">
        <v>3904</v>
      </c>
      <c r="D2895" t="s">
        <v>4296</v>
      </c>
      <c r="E2895" t="s">
        <v>4297</v>
      </c>
    </row>
    <row r="2896" spans="1:5" x14ac:dyDescent="0.25">
      <c r="A2896" t="s">
        <v>4298</v>
      </c>
      <c r="B2896">
        <v>5001478</v>
      </c>
      <c r="C2896" t="s">
        <v>3904</v>
      </c>
      <c r="D2896" t="s">
        <v>4050</v>
      </c>
      <c r="E2896" t="s">
        <v>4299</v>
      </c>
    </row>
    <row r="2897" spans="1:5" x14ac:dyDescent="0.25">
      <c r="A2897" t="s">
        <v>4300</v>
      </c>
      <c r="B2897">
        <v>5001479</v>
      </c>
      <c r="C2897" t="s">
        <v>3904</v>
      </c>
      <c r="D2897" t="s">
        <v>4234</v>
      </c>
      <c r="E2897" t="s">
        <v>4301</v>
      </c>
    </row>
    <row r="2898" spans="1:5" x14ac:dyDescent="0.25">
      <c r="A2898" t="s">
        <v>4302</v>
      </c>
      <c r="B2898">
        <v>5001480</v>
      </c>
      <c r="C2898" t="s">
        <v>3904</v>
      </c>
      <c r="D2898" t="s">
        <v>4000</v>
      </c>
      <c r="E2898" t="s">
        <v>4303</v>
      </c>
    </row>
    <row r="2899" spans="1:5" x14ac:dyDescent="0.25">
      <c r="A2899" t="s">
        <v>4304</v>
      </c>
      <c r="B2899">
        <v>5001481</v>
      </c>
      <c r="C2899" t="s">
        <v>3904</v>
      </c>
      <c r="D2899" t="s">
        <v>4305</v>
      </c>
      <c r="E2899" t="s">
        <v>4306</v>
      </c>
    </row>
    <row r="2900" spans="1:5" x14ac:dyDescent="0.25">
      <c r="A2900" t="s">
        <v>4307</v>
      </c>
      <c r="B2900">
        <v>5001482</v>
      </c>
      <c r="C2900" t="s">
        <v>3904</v>
      </c>
      <c r="D2900" t="s">
        <v>4109</v>
      </c>
      <c r="E2900" t="s">
        <v>4308</v>
      </c>
    </row>
    <row r="2901" spans="1:5" x14ac:dyDescent="0.25">
      <c r="A2901" t="s">
        <v>4309</v>
      </c>
      <c r="B2901">
        <v>5001483</v>
      </c>
      <c r="C2901" t="s">
        <v>3904</v>
      </c>
      <c r="D2901" t="s">
        <v>4310</v>
      </c>
      <c r="E2901" t="s">
        <v>4311</v>
      </c>
    </row>
    <row r="2902" spans="1:5" x14ac:dyDescent="0.25">
      <c r="A2902" t="s">
        <v>4312</v>
      </c>
      <c r="B2902">
        <v>5001484</v>
      </c>
      <c r="C2902" t="s">
        <v>3904</v>
      </c>
      <c r="D2902" t="s">
        <v>4313</v>
      </c>
      <c r="E2902" t="s">
        <v>4314</v>
      </c>
    </row>
    <row r="2903" spans="1:5" x14ac:dyDescent="0.25">
      <c r="A2903" t="s">
        <v>4315</v>
      </c>
      <c r="B2903">
        <v>5001485</v>
      </c>
      <c r="C2903" t="s">
        <v>3904</v>
      </c>
      <c r="D2903" t="s">
        <v>4316</v>
      </c>
      <c r="E2903" t="s">
        <v>4317</v>
      </c>
    </row>
    <row r="2904" spans="1:5" x14ac:dyDescent="0.25">
      <c r="A2904" t="s">
        <v>4318</v>
      </c>
      <c r="B2904">
        <v>5001486</v>
      </c>
      <c r="C2904" t="s">
        <v>3904</v>
      </c>
      <c r="D2904" t="s">
        <v>4319</v>
      </c>
      <c r="E2904" t="s">
        <v>4320</v>
      </c>
    </row>
    <row r="2905" spans="1:5" x14ac:dyDescent="0.25">
      <c r="A2905" t="s">
        <v>4321</v>
      </c>
      <c r="B2905">
        <v>5001487</v>
      </c>
      <c r="C2905" t="s">
        <v>3904</v>
      </c>
      <c r="D2905" t="s">
        <v>4322</v>
      </c>
      <c r="E2905" t="s">
        <v>4323</v>
      </c>
    </row>
    <row r="2906" spans="1:5" x14ac:dyDescent="0.25">
      <c r="A2906" t="s">
        <v>4324</v>
      </c>
      <c r="B2906">
        <v>5001488</v>
      </c>
      <c r="C2906" t="s">
        <v>3904</v>
      </c>
      <c r="D2906" t="s">
        <v>4325</v>
      </c>
      <c r="E2906" t="s">
        <v>4326</v>
      </c>
    </row>
    <row r="2907" spans="1:5" x14ac:dyDescent="0.25">
      <c r="A2907" t="s">
        <v>4327</v>
      </c>
      <c r="B2907">
        <v>5001489</v>
      </c>
      <c r="C2907" t="s">
        <v>3904</v>
      </c>
      <c r="D2907" t="s">
        <v>4328</v>
      </c>
      <c r="E2907" t="s">
        <v>4329</v>
      </c>
    </row>
    <row r="2908" spans="1:5" x14ac:dyDescent="0.25">
      <c r="A2908" t="s">
        <v>4330</v>
      </c>
      <c r="B2908">
        <v>5001490</v>
      </c>
      <c r="C2908" t="s">
        <v>3904</v>
      </c>
      <c r="D2908" t="s">
        <v>4331</v>
      </c>
      <c r="E2908" t="s">
        <v>4332</v>
      </c>
    </row>
    <row r="2909" spans="1:5" x14ac:dyDescent="0.25">
      <c r="A2909" t="s">
        <v>4333</v>
      </c>
      <c r="B2909">
        <v>5001491</v>
      </c>
      <c r="C2909" t="s">
        <v>3904</v>
      </c>
      <c r="D2909" t="s">
        <v>3950</v>
      </c>
      <c r="E2909" t="s">
        <v>4334</v>
      </c>
    </row>
    <row r="2910" spans="1:5" x14ac:dyDescent="0.25">
      <c r="A2910" t="s">
        <v>4335</v>
      </c>
      <c r="B2910">
        <v>5001492</v>
      </c>
      <c r="C2910" t="s">
        <v>3904</v>
      </c>
      <c r="D2910" t="s">
        <v>4336</v>
      </c>
      <c r="E2910" t="s">
        <v>4337</v>
      </c>
    </row>
    <row r="2911" spans="1:5" x14ac:dyDescent="0.25">
      <c r="A2911" t="s">
        <v>4338</v>
      </c>
      <c r="B2911">
        <v>5001493</v>
      </c>
      <c r="C2911" t="s">
        <v>3904</v>
      </c>
      <c r="D2911" t="s">
        <v>4339</v>
      </c>
      <c r="E2911" t="s">
        <v>4340</v>
      </c>
    </row>
    <row r="2912" spans="1:5" x14ac:dyDescent="0.25">
      <c r="A2912" t="s">
        <v>4341</v>
      </c>
      <c r="B2912">
        <v>5001494</v>
      </c>
      <c r="C2912" t="s">
        <v>3904</v>
      </c>
      <c r="D2912" t="s">
        <v>4342</v>
      </c>
      <c r="E2912" t="s">
        <v>4343</v>
      </c>
    </row>
    <row r="2913" spans="1:5" x14ac:dyDescent="0.25">
      <c r="A2913" t="s">
        <v>4344</v>
      </c>
      <c r="B2913">
        <v>5001495</v>
      </c>
      <c r="C2913" t="s">
        <v>3904</v>
      </c>
      <c r="D2913" t="s">
        <v>4345</v>
      </c>
      <c r="E2913" t="s">
        <v>4346</v>
      </c>
    </row>
    <row r="2914" spans="1:5" x14ac:dyDescent="0.25">
      <c r="A2914" t="s">
        <v>4347</v>
      </c>
      <c r="B2914">
        <v>5001496</v>
      </c>
      <c r="C2914" t="s">
        <v>3904</v>
      </c>
      <c r="D2914" t="s">
        <v>4348</v>
      </c>
      <c r="E2914" t="s">
        <v>4349</v>
      </c>
    </row>
    <row r="2915" spans="1:5" x14ac:dyDescent="0.25">
      <c r="A2915" t="s">
        <v>4350</v>
      </c>
      <c r="B2915">
        <v>5001497</v>
      </c>
      <c r="C2915" t="s">
        <v>3904</v>
      </c>
      <c r="D2915" t="s">
        <v>4351</v>
      </c>
      <c r="E2915" t="s">
        <v>4352</v>
      </c>
    </row>
    <row r="2916" spans="1:5" x14ac:dyDescent="0.25">
      <c r="A2916" t="s">
        <v>4353</v>
      </c>
      <c r="B2916">
        <v>5001498</v>
      </c>
      <c r="C2916" t="s">
        <v>3904</v>
      </c>
      <c r="D2916" t="s">
        <v>4354</v>
      </c>
      <c r="E2916" t="s">
        <v>4355</v>
      </c>
    </row>
    <row r="2917" spans="1:5" x14ac:dyDescent="0.25">
      <c r="A2917" t="s">
        <v>4356</v>
      </c>
      <c r="B2917">
        <v>5001499</v>
      </c>
      <c r="C2917" t="s">
        <v>3904</v>
      </c>
      <c r="D2917" t="s">
        <v>4117</v>
      </c>
      <c r="E2917" t="s">
        <v>4357</v>
      </c>
    </row>
    <row r="2918" spans="1:5" x14ac:dyDescent="0.25">
      <c r="A2918" t="s">
        <v>4358</v>
      </c>
      <c r="B2918">
        <v>5001500</v>
      </c>
      <c r="C2918" t="s">
        <v>3904</v>
      </c>
      <c r="D2918" t="s">
        <v>4359</v>
      </c>
      <c r="E2918" t="s">
        <v>4360</v>
      </c>
    </row>
    <row r="2919" spans="1:5" x14ac:dyDescent="0.25">
      <c r="A2919" t="s">
        <v>4361</v>
      </c>
      <c r="B2919">
        <v>5001501</v>
      </c>
      <c r="C2919" t="s">
        <v>3904</v>
      </c>
      <c r="D2919" t="s">
        <v>4362</v>
      </c>
      <c r="E2919" t="s">
        <v>4363</v>
      </c>
    </row>
    <row r="2920" spans="1:5" x14ac:dyDescent="0.25">
      <c r="A2920" t="s">
        <v>4364</v>
      </c>
      <c r="B2920">
        <v>5001502</v>
      </c>
      <c r="C2920" t="s">
        <v>3904</v>
      </c>
      <c r="D2920" t="s">
        <v>4365</v>
      </c>
      <c r="E2920" t="s">
        <v>4366</v>
      </c>
    </row>
    <row r="2921" spans="1:5" x14ac:dyDescent="0.25">
      <c r="A2921" t="s">
        <v>4367</v>
      </c>
      <c r="B2921">
        <v>5001503</v>
      </c>
      <c r="C2921" t="s">
        <v>3904</v>
      </c>
      <c r="D2921" t="s">
        <v>4368</v>
      </c>
      <c r="E2921" t="s">
        <v>4369</v>
      </c>
    </row>
    <row r="2922" spans="1:5" x14ac:dyDescent="0.25">
      <c r="A2922" t="s">
        <v>4370</v>
      </c>
      <c r="B2922">
        <v>5001504</v>
      </c>
      <c r="C2922" t="s">
        <v>3904</v>
      </c>
      <c r="D2922" t="s">
        <v>4371</v>
      </c>
      <c r="E2922" t="s">
        <v>4372</v>
      </c>
    </row>
    <row r="2923" spans="1:5" x14ac:dyDescent="0.25">
      <c r="A2923" t="s">
        <v>4373</v>
      </c>
      <c r="B2923">
        <v>5001505</v>
      </c>
      <c r="C2923" t="s">
        <v>3904</v>
      </c>
      <c r="D2923" t="s">
        <v>4374</v>
      </c>
      <c r="E2923" t="s">
        <v>4375</v>
      </c>
    </row>
    <row r="2924" spans="1:5" x14ac:dyDescent="0.25">
      <c r="A2924" t="s">
        <v>4376</v>
      </c>
      <c r="B2924">
        <v>5001506</v>
      </c>
      <c r="C2924" t="s">
        <v>3904</v>
      </c>
      <c r="D2924" t="s">
        <v>4377</v>
      </c>
      <c r="E2924" t="s">
        <v>4378</v>
      </c>
    </row>
    <row r="2925" spans="1:5" x14ac:dyDescent="0.25">
      <c r="A2925" t="s">
        <v>4379</v>
      </c>
      <c r="B2925">
        <v>5001507</v>
      </c>
      <c r="C2925" t="s">
        <v>3904</v>
      </c>
      <c r="D2925" t="s">
        <v>4380</v>
      </c>
      <c r="E2925" t="s">
        <v>4381</v>
      </c>
    </row>
    <row r="2926" spans="1:5" x14ac:dyDescent="0.25">
      <c r="A2926" t="s">
        <v>4382</v>
      </c>
      <c r="B2926">
        <v>5001508</v>
      </c>
      <c r="C2926" t="s">
        <v>3904</v>
      </c>
      <c r="D2926" t="s">
        <v>4383</v>
      </c>
      <c r="E2926" t="s">
        <v>4384</v>
      </c>
    </row>
    <row r="2927" spans="1:5" x14ac:dyDescent="0.25">
      <c r="A2927" t="s">
        <v>4385</v>
      </c>
      <c r="B2927">
        <v>5001509</v>
      </c>
      <c r="C2927" t="s">
        <v>3904</v>
      </c>
      <c r="D2927" t="s">
        <v>4386</v>
      </c>
      <c r="E2927" t="s">
        <v>4387</v>
      </c>
    </row>
    <row r="2928" spans="1:5" x14ac:dyDescent="0.25">
      <c r="A2928" t="s">
        <v>4388</v>
      </c>
      <c r="B2928">
        <v>5001510</v>
      </c>
      <c r="C2928" t="s">
        <v>3904</v>
      </c>
      <c r="D2928" t="s">
        <v>4389</v>
      </c>
      <c r="E2928" t="s">
        <v>4390</v>
      </c>
    </row>
    <row r="2929" spans="1:5" x14ac:dyDescent="0.25">
      <c r="A2929" t="s">
        <v>4391</v>
      </c>
      <c r="B2929">
        <v>5001511</v>
      </c>
      <c r="C2929" t="s">
        <v>3904</v>
      </c>
      <c r="D2929" t="s">
        <v>4392</v>
      </c>
      <c r="E2929" t="s">
        <v>4393</v>
      </c>
    </row>
    <row r="2930" spans="1:5" x14ac:dyDescent="0.25">
      <c r="A2930" t="s">
        <v>4394</v>
      </c>
      <c r="B2930">
        <v>5001512</v>
      </c>
      <c r="C2930" t="s">
        <v>3904</v>
      </c>
      <c r="D2930" t="s">
        <v>4328</v>
      </c>
      <c r="E2930" t="s">
        <v>4395</v>
      </c>
    </row>
    <row r="2931" spans="1:5" x14ac:dyDescent="0.25">
      <c r="A2931" t="s">
        <v>4396</v>
      </c>
      <c r="B2931">
        <v>5001513</v>
      </c>
      <c r="C2931" t="s">
        <v>3904</v>
      </c>
      <c r="D2931" t="s">
        <v>4397</v>
      </c>
      <c r="E2931" t="s">
        <v>4398</v>
      </c>
    </row>
    <row r="2932" spans="1:5" x14ac:dyDescent="0.25">
      <c r="A2932" t="s">
        <v>4399</v>
      </c>
      <c r="B2932">
        <v>5001514</v>
      </c>
      <c r="C2932" t="s">
        <v>3904</v>
      </c>
      <c r="D2932" t="s">
        <v>4400</v>
      </c>
      <c r="E2932" t="s">
        <v>4401</v>
      </c>
    </row>
    <row r="2933" spans="1:5" x14ac:dyDescent="0.25">
      <c r="A2933" t="s">
        <v>4402</v>
      </c>
      <c r="B2933">
        <v>5001515</v>
      </c>
      <c r="C2933" t="s">
        <v>3904</v>
      </c>
      <c r="D2933" t="s">
        <v>4403</v>
      </c>
      <c r="E2933" t="s">
        <v>4404</v>
      </c>
    </row>
    <row r="2934" spans="1:5" x14ac:dyDescent="0.25">
      <c r="A2934" t="s">
        <v>4405</v>
      </c>
      <c r="B2934">
        <v>5001516</v>
      </c>
      <c r="C2934" t="s">
        <v>3904</v>
      </c>
      <c r="D2934" t="s">
        <v>4406</v>
      </c>
      <c r="E2934" t="s">
        <v>4407</v>
      </c>
    </row>
    <row r="2935" spans="1:5" x14ac:dyDescent="0.25">
      <c r="A2935" t="s">
        <v>4408</v>
      </c>
      <c r="B2935">
        <v>5001517</v>
      </c>
      <c r="C2935" t="s">
        <v>3904</v>
      </c>
      <c r="D2935" t="s">
        <v>4409</v>
      </c>
      <c r="E2935" t="s">
        <v>4410</v>
      </c>
    </row>
    <row r="2936" spans="1:5" x14ac:dyDescent="0.25">
      <c r="A2936" t="s">
        <v>4411</v>
      </c>
      <c r="B2936">
        <v>5001518</v>
      </c>
      <c r="C2936" t="s">
        <v>3904</v>
      </c>
      <c r="D2936" t="s">
        <v>4412</v>
      </c>
      <c r="E2936" t="s">
        <v>4413</v>
      </c>
    </row>
    <row r="2937" spans="1:5" x14ac:dyDescent="0.25">
      <c r="A2937" t="s">
        <v>4414</v>
      </c>
      <c r="B2937">
        <v>5001519</v>
      </c>
      <c r="C2937" t="s">
        <v>3904</v>
      </c>
      <c r="D2937" t="s">
        <v>4144</v>
      </c>
      <c r="E2937" t="s">
        <v>4415</v>
      </c>
    </row>
    <row r="2938" spans="1:5" x14ac:dyDescent="0.25">
      <c r="A2938" t="s">
        <v>4416</v>
      </c>
      <c r="B2938">
        <v>5001520</v>
      </c>
      <c r="C2938" t="s">
        <v>3904</v>
      </c>
      <c r="D2938" t="s">
        <v>4377</v>
      </c>
      <c r="E2938" t="s">
        <v>4417</v>
      </c>
    </row>
    <row r="2939" spans="1:5" x14ac:dyDescent="0.25">
      <c r="A2939" t="s">
        <v>4418</v>
      </c>
      <c r="B2939">
        <v>5001521</v>
      </c>
      <c r="C2939" t="s">
        <v>3904</v>
      </c>
      <c r="D2939" t="s">
        <v>3973</v>
      </c>
      <c r="E2939" t="s">
        <v>4419</v>
      </c>
    </row>
    <row r="2940" spans="1:5" x14ac:dyDescent="0.25">
      <c r="A2940" t="s">
        <v>4420</v>
      </c>
      <c r="B2940">
        <v>5001522</v>
      </c>
      <c r="C2940" t="s">
        <v>3904</v>
      </c>
      <c r="D2940" t="s">
        <v>4421</v>
      </c>
      <c r="E2940" t="s">
        <v>4422</v>
      </c>
    </row>
    <row r="2941" spans="1:5" x14ac:dyDescent="0.25">
      <c r="A2941" t="s">
        <v>4423</v>
      </c>
      <c r="B2941">
        <v>5001523</v>
      </c>
      <c r="C2941" t="s">
        <v>3904</v>
      </c>
      <c r="D2941" t="s">
        <v>4424</v>
      </c>
      <c r="E2941" t="s">
        <v>4425</v>
      </c>
    </row>
    <row r="2942" spans="1:5" x14ac:dyDescent="0.25">
      <c r="A2942" t="s">
        <v>4426</v>
      </c>
      <c r="B2942">
        <v>5001524</v>
      </c>
      <c r="C2942" t="s">
        <v>3904</v>
      </c>
      <c r="D2942" t="s">
        <v>4200</v>
      </c>
      <c r="E2942" t="s">
        <v>4427</v>
      </c>
    </row>
    <row r="2943" spans="1:5" x14ac:dyDescent="0.25">
      <c r="A2943" t="s">
        <v>4428</v>
      </c>
      <c r="B2943">
        <v>5001525</v>
      </c>
      <c r="C2943" t="s">
        <v>3904</v>
      </c>
      <c r="D2943" t="s">
        <v>4429</v>
      </c>
      <c r="E2943" t="s">
        <v>4430</v>
      </c>
    </row>
    <row r="2944" spans="1:5" x14ac:dyDescent="0.25">
      <c r="A2944" t="s">
        <v>4431</v>
      </c>
      <c r="B2944">
        <v>5001526</v>
      </c>
      <c r="C2944" t="s">
        <v>3904</v>
      </c>
      <c r="D2944" t="s">
        <v>4432</v>
      </c>
      <c r="E2944" t="s">
        <v>4433</v>
      </c>
    </row>
    <row r="2945" spans="1:5" x14ac:dyDescent="0.25">
      <c r="A2945" t="s">
        <v>4434</v>
      </c>
      <c r="B2945">
        <v>5001527</v>
      </c>
      <c r="C2945" t="s">
        <v>3904</v>
      </c>
      <c r="D2945" t="s">
        <v>4435</v>
      </c>
      <c r="E2945" t="s">
        <v>4436</v>
      </c>
    </row>
    <row r="2946" spans="1:5" x14ac:dyDescent="0.25">
      <c r="A2946" t="s">
        <v>4437</v>
      </c>
      <c r="B2946">
        <v>5001528</v>
      </c>
      <c r="C2946" t="s">
        <v>3904</v>
      </c>
      <c r="D2946" t="s">
        <v>4438</v>
      </c>
      <c r="E2946" t="s">
        <v>4439</v>
      </c>
    </row>
    <row r="2947" spans="1:5" x14ac:dyDescent="0.25">
      <c r="A2947" t="s">
        <v>4440</v>
      </c>
      <c r="B2947">
        <v>5001529</v>
      </c>
      <c r="C2947" t="s">
        <v>3904</v>
      </c>
      <c r="D2947" t="s">
        <v>4441</v>
      </c>
      <c r="E2947" t="s">
        <v>4442</v>
      </c>
    </row>
    <row r="2948" spans="1:5" x14ac:dyDescent="0.25">
      <c r="A2948" t="s">
        <v>4443</v>
      </c>
      <c r="B2948">
        <v>5001530</v>
      </c>
      <c r="C2948" t="s">
        <v>3904</v>
      </c>
      <c r="D2948" t="s">
        <v>4444</v>
      </c>
      <c r="E2948" t="s">
        <v>4445</v>
      </c>
    </row>
    <row r="2949" spans="1:5" x14ac:dyDescent="0.25">
      <c r="A2949" t="s">
        <v>4446</v>
      </c>
      <c r="B2949">
        <v>5001531</v>
      </c>
      <c r="C2949" t="s">
        <v>3904</v>
      </c>
      <c r="D2949" t="s">
        <v>4135</v>
      </c>
      <c r="E2949" t="s">
        <v>4447</v>
      </c>
    </row>
    <row r="2950" spans="1:5" x14ac:dyDescent="0.25">
      <c r="A2950" t="s">
        <v>4448</v>
      </c>
      <c r="B2950">
        <v>5001532</v>
      </c>
      <c r="C2950" t="s">
        <v>3904</v>
      </c>
      <c r="D2950" t="s">
        <v>4449</v>
      </c>
      <c r="E2950" t="s">
        <v>4450</v>
      </c>
    </row>
    <row r="2951" spans="1:5" x14ac:dyDescent="0.25">
      <c r="A2951" t="s">
        <v>4451</v>
      </c>
      <c r="B2951">
        <v>5001533</v>
      </c>
      <c r="C2951" t="s">
        <v>3904</v>
      </c>
      <c r="D2951" t="s">
        <v>4452</v>
      </c>
      <c r="E2951" t="s">
        <v>4453</v>
      </c>
    </row>
    <row r="2952" spans="1:5" x14ac:dyDescent="0.25">
      <c r="A2952" t="s">
        <v>4454</v>
      </c>
      <c r="B2952">
        <v>5001534</v>
      </c>
      <c r="C2952" t="s">
        <v>3904</v>
      </c>
      <c r="D2952" t="s">
        <v>4455</v>
      </c>
      <c r="E2952" t="s">
        <v>4456</v>
      </c>
    </row>
    <row r="2953" spans="1:5" x14ac:dyDescent="0.25">
      <c r="A2953" t="s">
        <v>4457</v>
      </c>
      <c r="B2953">
        <v>5001535</v>
      </c>
      <c r="C2953" t="s">
        <v>3904</v>
      </c>
      <c r="D2953" t="s">
        <v>4209</v>
      </c>
      <c r="E2953" t="s">
        <v>4458</v>
      </c>
    </row>
    <row r="2954" spans="1:5" x14ac:dyDescent="0.25">
      <c r="A2954" t="s">
        <v>4459</v>
      </c>
      <c r="B2954">
        <v>5001536</v>
      </c>
      <c r="C2954" t="s">
        <v>3904</v>
      </c>
      <c r="D2954" t="s">
        <v>4460</v>
      </c>
      <c r="E2954" t="s">
        <v>4461</v>
      </c>
    </row>
    <row r="2955" spans="1:5" x14ac:dyDescent="0.25">
      <c r="A2955" t="s">
        <v>4462</v>
      </c>
      <c r="B2955">
        <v>5001537</v>
      </c>
      <c r="C2955" t="s">
        <v>3904</v>
      </c>
      <c r="D2955" t="s">
        <v>4463</v>
      </c>
      <c r="E2955" t="s">
        <v>4464</v>
      </c>
    </row>
    <row r="2956" spans="1:5" x14ac:dyDescent="0.25">
      <c r="A2956" t="s">
        <v>4465</v>
      </c>
      <c r="B2956">
        <v>5001538</v>
      </c>
      <c r="C2956" t="s">
        <v>3904</v>
      </c>
      <c r="D2956" t="s">
        <v>4466</v>
      </c>
      <c r="E2956" t="s">
        <v>4467</v>
      </c>
    </row>
    <row r="2957" spans="1:5" x14ac:dyDescent="0.25">
      <c r="A2957" t="s">
        <v>4468</v>
      </c>
      <c r="B2957">
        <v>5001539</v>
      </c>
      <c r="C2957" t="s">
        <v>3904</v>
      </c>
      <c r="D2957" t="s">
        <v>4469</v>
      </c>
      <c r="E2957" t="s">
        <v>4470</v>
      </c>
    </row>
    <row r="2958" spans="1:5" x14ac:dyDescent="0.25">
      <c r="A2958" t="s">
        <v>4471</v>
      </c>
      <c r="B2958">
        <v>5001540</v>
      </c>
      <c r="C2958" t="s">
        <v>3904</v>
      </c>
      <c r="D2958" t="s">
        <v>4203</v>
      </c>
      <c r="E2958" t="s">
        <v>4472</v>
      </c>
    </row>
    <row r="2959" spans="1:5" x14ac:dyDescent="0.25">
      <c r="A2959" t="s">
        <v>4473</v>
      </c>
      <c r="B2959">
        <v>5001541</v>
      </c>
      <c r="C2959" t="s">
        <v>3904</v>
      </c>
      <c r="D2959" t="s">
        <v>4474</v>
      </c>
      <c r="E2959" t="s">
        <v>4475</v>
      </c>
    </row>
    <row r="2960" spans="1:5" x14ac:dyDescent="0.25">
      <c r="A2960" t="s">
        <v>4476</v>
      </c>
      <c r="B2960">
        <v>5001542</v>
      </c>
      <c r="C2960" t="s">
        <v>3904</v>
      </c>
      <c r="D2960" t="s">
        <v>4477</v>
      </c>
      <c r="E2960" t="s">
        <v>4478</v>
      </c>
    </row>
    <row r="2961" spans="1:5" x14ac:dyDescent="0.25">
      <c r="A2961" t="s">
        <v>4479</v>
      </c>
      <c r="B2961">
        <v>5001543</v>
      </c>
      <c r="C2961" t="s">
        <v>3904</v>
      </c>
      <c r="D2961" t="s">
        <v>4480</v>
      </c>
      <c r="E2961" t="s">
        <v>4481</v>
      </c>
    </row>
    <row r="2962" spans="1:5" x14ac:dyDescent="0.25">
      <c r="A2962" t="s">
        <v>4482</v>
      </c>
      <c r="B2962">
        <v>5001544</v>
      </c>
      <c r="C2962" t="s">
        <v>3904</v>
      </c>
      <c r="D2962" t="s">
        <v>4483</v>
      </c>
      <c r="E2962" t="s">
        <v>4484</v>
      </c>
    </row>
    <row r="2963" spans="1:5" x14ac:dyDescent="0.25">
      <c r="A2963" t="s">
        <v>4485</v>
      </c>
      <c r="B2963">
        <v>5001545</v>
      </c>
      <c r="C2963" t="s">
        <v>3904</v>
      </c>
      <c r="D2963" t="s">
        <v>4486</v>
      </c>
      <c r="E2963" t="s">
        <v>4487</v>
      </c>
    </row>
    <row r="2964" spans="1:5" x14ac:dyDescent="0.25">
      <c r="A2964" t="s">
        <v>4488</v>
      </c>
      <c r="B2964">
        <v>5001546</v>
      </c>
      <c r="C2964" t="s">
        <v>3904</v>
      </c>
      <c r="D2964" t="s">
        <v>4489</v>
      </c>
      <c r="E2964" t="s">
        <v>4490</v>
      </c>
    </row>
    <row r="2965" spans="1:5" x14ac:dyDescent="0.25">
      <c r="A2965" t="s">
        <v>4491</v>
      </c>
      <c r="B2965">
        <v>5001547</v>
      </c>
      <c r="C2965" t="s">
        <v>3904</v>
      </c>
      <c r="D2965" t="s">
        <v>4492</v>
      </c>
      <c r="E2965" t="s">
        <v>4493</v>
      </c>
    </row>
    <row r="2966" spans="1:5" x14ac:dyDescent="0.25">
      <c r="A2966" t="s">
        <v>4494</v>
      </c>
      <c r="B2966">
        <v>5001548</v>
      </c>
      <c r="C2966" t="s">
        <v>3904</v>
      </c>
      <c r="D2966" t="s">
        <v>4495</v>
      </c>
      <c r="E2966" t="s">
        <v>4496</v>
      </c>
    </row>
    <row r="2967" spans="1:5" x14ac:dyDescent="0.25">
      <c r="A2967" t="s">
        <v>4497</v>
      </c>
      <c r="B2967">
        <v>5001549</v>
      </c>
      <c r="C2967" t="s">
        <v>3904</v>
      </c>
      <c r="D2967" t="s">
        <v>3985</v>
      </c>
      <c r="E2967" t="s">
        <v>4498</v>
      </c>
    </row>
    <row r="2968" spans="1:5" x14ac:dyDescent="0.25">
      <c r="A2968" t="s">
        <v>4499</v>
      </c>
      <c r="B2968">
        <v>5001550</v>
      </c>
      <c r="C2968" t="s">
        <v>3904</v>
      </c>
      <c r="D2968" t="s">
        <v>4500</v>
      </c>
      <c r="E2968" t="s">
        <v>4501</v>
      </c>
    </row>
    <row r="2969" spans="1:5" x14ac:dyDescent="0.25">
      <c r="A2969" t="s">
        <v>4502</v>
      </c>
      <c r="B2969">
        <v>5001551</v>
      </c>
      <c r="C2969" t="s">
        <v>3904</v>
      </c>
      <c r="D2969" t="s">
        <v>4503</v>
      </c>
      <c r="E2969" t="s">
        <v>4504</v>
      </c>
    </row>
    <row r="2970" spans="1:5" x14ac:dyDescent="0.25">
      <c r="A2970" t="s">
        <v>4505</v>
      </c>
      <c r="B2970">
        <v>5001552</v>
      </c>
      <c r="C2970" t="s">
        <v>3904</v>
      </c>
      <c r="D2970" t="s">
        <v>4506</v>
      </c>
      <c r="E2970" t="s">
        <v>4507</v>
      </c>
    </row>
    <row r="2971" spans="1:5" x14ac:dyDescent="0.25">
      <c r="A2971" t="s">
        <v>4508</v>
      </c>
      <c r="B2971">
        <v>5001553</v>
      </c>
      <c r="C2971" t="s">
        <v>3904</v>
      </c>
      <c r="D2971" t="s">
        <v>4509</v>
      </c>
      <c r="E2971" t="s">
        <v>4510</v>
      </c>
    </row>
    <row r="2972" spans="1:5" x14ac:dyDescent="0.25">
      <c r="A2972" t="s">
        <v>4511</v>
      </c>
      <c r="B2972">
        <v>5001554</v>
      </c>
      <c r="C2972" t="s">
        <v>3904</v>
      </c>
      <c r="D2972" t="s">
        <v>4512</v>
      </c>
      <c r="E2972" t="s">
        <v>4513</v>
      </c>
    </row>
    <row r="2973" spans="1:5" x14ac:dyDescent="0.25">
      <c r="A2973" t="s">
        <v>4514</v>
      </c>
      <c r="B2973">
        <v>5001555</v>
      </c>
      <c r="C2973" t="s">
        <v>3904</v>
      </c>
      <c r="D2973" t="s">
        <v>4515</v>
      </c>
      <c r="E2973" t="s">
        <v>4516</v>
      </c>
    </row>
    <row r="2974" spans="1:5" x14ac:dyDescent="0.25">
      <c r="A2974" t="s">
        <v>4517</v>
      </c>
      <c r="B2974">
        <v>5001556</v>
      </c>
      <c r="C2974" t="s">
        <v>3904</v>
      </c>
      <c r="D2974" t="s">
        <v>4518</v>
      </c>
      <c r="E2974" t="s">
        <v>4519</v>
      </c>
    </row>
    <row r="2975" spans="1:5" x14ac:dyDescent="0.25">
      <c r="A2975" t="s">
        <v>4520</v>
      </c>
      <c r="B2975">
        <v>5001557</v>
      </c>
      <c r="C2975" t="s">
        <v>3904</v>
      </c>
      <c r="D2975" t="s">
        <v>4215</v>
      </c>
      <c r="E2975" t="s">
        <v>4521</v>
      </c>
    </row>
    <row r="2976" spans="1:5" x14ac:dyDescent="0.25">
      <c r="A2976" t="s">
        <v>4522</v>
      </c>
      <c r="B2976">
        <v>5001558</v>
      </c>
      <c r="C2976" t="s">
        <v>3904</v>
      </c>
      <c r="D2976" t="s">
        <v>4523</v>
      </c>
      <c r="E2976" t="s">
        <v>4524</v>
      </c>
    </row>
    <row r="2977" spans="1:5" x14ac:dyDescent="0.25">
      <c r="A2977" t="s">
        <v>4525</v>
      </c>
      <c r="B2977">
        <v>5001559</v>
      </c>
      <c r="C2977" t="s">
        <v>3904</v>
      </c>
      <c r="D2977" t="s">
        <v>4526</v>
      </c>
      <c r="E2977" t="s">
        <v>4527</v>
      </c>
    </row>
    <row r="2978" spans="1:5" x14ac:dyDescent="0.25">
      <c r="A2978" t="s">
        <v>4528</v>
      </c>
      <c r="B2978">
        <v>5001560</v>
      </c>
      <c r="C2978" t="s">
        <v>3904</v>
      </c>
      <c r="D2978" t="s">
        <v>4234</v>
      </c>
      <c r="E2978" t="s">
        <v>4529</v>
      </c>
    </row>
    <row r="2979" spans="1:5" x14ac:dyDescent="0.25">
      <c r="A2979" t="s">
        <v>4530</v>
      </c>
      <c r="B2979">
        <v>5001561</v>
      </c>
      <c r="C2979" t="s">
        <v>3904</v>
      </c>
      <c r="D2979" t="s">
        <v>4531</v>
      </c>
      <c r="E2979" t="s">
        <v>4532</v>
      </c>
    </row>
    <row r="2980" spans="1:5" x14ac:dyDescent="0.25">
      <c r="A2980" t="s">
        <v>4533</v>
      </c>
      <c r="B2980">
        <v>5001562</v>
      </c>
      <c r="C2980" t="s">
        <v>3904</v>
      </c>
      <c r="D2980" t="s">
        <v>4047</v>
      </c>
      <c r="E2980" t="s">
        <v>4534</v>
      </c>
    </row>
    <row r="2981" spans="1:5" x14ac:dyDescent="0.25">
      <c r="A2981" t="s">
        <v>4535</v>
      </c>
      <c r="B2981">
        <v>5001563</v>
      </c>
      <c r="C2981" t="s">
        <v>3904</v>
      </c>
      <c r="D2981" t="s">
        <v>4536</v>
      </c>
      <c r="E2981" t="s">
        <v>4537</v>
      </c>
    </row>
    <row r="2982" spans="1:5" x14ac:dyDescent="0.25">
      <c r="A2982" t="s">
        <v>4538</v>
      </c>
      <c r="B2982">
        <v>5001564</v>
      </c>
      <c r="C2982" t="s">
        <v>3904</v>
      </c>
      <c r="D2982" t="s">
        <v>4539</v>
      </c>
      <c r="E2982" t="s">
        <v>4540</v>
      </c>
    </row>
    <row r="2983" spans="1:5" x14ac:dyDescent="0.25">
      <c r="A2983" t="s">
        <v>4541</v>
      </c>
      <c r="B2983">
        <v>5001565</v>
      </c>
      <c r="C2983" t="s">
        <v>3904</v>
      </c>
      <c r="D2983" t="s">
        <v>4542</v>
      </c>
      <c r="E2983" t="s">
        <v>4543</v>
      </c>
    </row>
    <row r="2984" spans="1:5" x14ac:dyDescent="0.25">
      <c r="A2984" t="s">
        <v>4544</v>
      </c>
      <c r="B2984">
        <v>5001566</v>
      </c>
      <c r="C2984" t="s">
        <v>3904</v>
      </c>
      <c r="D2984" t="s">
        <v>4183</v>
      </c>
      <c r="E2984" t="s">
        <v>4545</v>
      </c>
    </row>
    <row r="2985" spans="1:5" x14ac:dyDescent="0.25">
      <c r="A2985" t="s">
        <v>4546</v>
      </c>
      <c r="B2985">
        <v>5001567</v>
      </c>
      <c r="C2985" t="s">
        <v>3904</v>
      </c>
      <c r="D2985" t="s">
        <v>4547</v>
      </c>
      <c r="E2985" t="s">
        <v>4548</v>
      </c>
    </row>
    <row r="2986" spans="1:5" x14ac:dyDescent="0.25">
      <c r="A2986" t="s">
        <v>4549</v>
      </c>
      <c r="B2986">
        <v>5001568</v>
      </c>
      <c r="C2986" t="s">
        <v>3904</v>
      </c>
      <c r="D2986" t="s">
        <v>4550</v>
      </c>
      <c r="E2986" t="s">
        <v>4551</v>
      </c>
    </row>
    <row r="2987" spans="1:5" x14ac:dyDescent="0.25">
      <c r="A2987" t="s">
        <v>4552</v>
      </c>
      <c r="B2987">
        <v>5001569</v>
      </c>
      <c r="C2987" t="s">
        <v>3904</v>
      </c>
      <c r="D2987" t="s">
        <v>4463</v>
      </c>
      <c r="E2987" t="s">
        <v>4553</v>
      </c>
    </row>
    <row r="2988" spans="1:5" x14ac:dyDescent="0.25">
      <c r="A2988" t="s">
        <v>4554</v>
      </c>
      <c r="B2988">
        <v>5001570</v>
      </c>
      <c r="C2988" t="s">
        <v>3904</v>
      </c>
      <c r="D2988" t="s">
        <v>4555</v>
      </c>
      <c r="E2988" t="s">
        <v>4556</v>
      </c>
    </row>
    <row r="2989" spans="1:5" x14ac:dyDescent="0.25">
      <c r="A2989" t="s">
        <v>4557</v>
      </c>
      <c r="B2989">
        <v>5001571</v>
      </c>
      <c r="C2989" t="s">
        <v>3904</v>
      </c>
      <c r="D2989" t="s">
        <v>3956</v>
      </c>
      <c r="E2989" t="s">
        <v>4558</v>
      </c>
    </row>
    <row r="2990" spans="1:5" x14ac:dyDescent="0.25">
      <c r="A2990" t="s">
        <v>4559</v>
      </c>
      <c r="B2990">
        <v>5001572</v>
      </c>
      <c r="C2990" t="s">
        <v>3904</v>
      </c>
      <c r="D2990" t="s">
        <v>4560</v>
      </c>
      <c r="E2990" t="s">
        <v>4561</v>
      </c>
    </row>
    <row r="2991" spans="1:5" x14ac:dyDescent="0.25">
      <c r="A2991" t="s">
        <v>4562</v>
      </c>
      <c r="B2991">
        <v>5001573</v>
      </c>
      <c r="C2991" t="s">
        <v>3904</v>
      </c>
      <c r="D2991" t="s">
        <v>4563</v>
      </c>
      <c r="E2991" t="s">
        <v>4564</v>
      </c>
    </row>
    <row r="2992" spans="1:5" x14ac:dyDescent="0.25">
      <c r="A2992" t="s">
        <v>4565</v>
      </c>
      <c r="B2992">
        <v>5001574</v>
      </c>
      <c r="C2992" t="s">
        <v>3904</v>
      </c>
      <c r="D2992" t="s">
        <v>4397</v>
      </c>
      <c r="E2992" t="s">
        <v>4566</v>
      </c>
    </row>
    <row r="2993" spans="1:5" x14ac:dyDescent="0.25">
      <c r="A2993" t="s">
        <v>4567</v>
      </c>
      <c r="B2993">
        <v>5001575</v>
      </c>
      <c r="C2993" t="s">
        <v>3904</v>
      </c>
      <c r="D2993" t="s">
        <v>4568</v>
      </c>
      <c r="E2993" t="s">
        <v>4569</v>
      </c>
    </row>
    <row r="2994" spans="1:5" x14ac:dyDescent="0.25">
      <c r="A2994" t="s">
        <v>4570</v>
      </c>
      <c r="B2994">
        <v>5001576</v>
      </c>
      <c r="C2994" t="s">
        <v>3904</v>
      </c>
      <c r="D2994" t="s">
        <v>4571</v>
      </c>
      <c r="E2994" t="s">
        <v>4572</v>
      </c>
    </row>
    <row r="2995" spans="1:5" x14ac:dyDescent="0.25">
      <c r="A2995" t="s">
        <v>4573</v>
      </c>
      <c r="B2995">
        <v>5001577</v>
      </c>
      <c r="C2995" t="s">
        <v>3904</v>
      </c>
      <c r="D2995" t="s">
        <v>4574</v>
      </c>
      <c r="E2995" t="s">
        <v>4575</v>
      </c>
    </row>
    <row r="2996" spans="1:5" x14ac:dyDescent="0.25">
      <c r="A2996" t="s">
        <v>4576</v>
      </c>
      <c r="B2996">
        <v>5001578</v>
      </c>
      <c r="C2996" t="s">
        <v>3904</v>
      </c>
      <c r="D2996" t="s">
        <v>4577</v>
      </c>
      <c r="E2996" t="s">
        <v>4578</v>
      </c>
    </row>
    <row r="2997" spans="1:5" x14ac:dyDescent="0.25">
      <c r="A2997" t="s">
        <v>4579</v>
      </c>
      <c r="B2997">
        <v>5001579</v>
      </c>
      <c r="C2997" t="s">
        <v>3904</v>
      </c>
      <c r="D2997" t="s">
        <v>4435</v>
      </c>
      <c r="E2997" t="s">
        <v>4580</v>
      </c>
    </row>
    <row r="2998" spans="1:5" x14ac:dyDescent="0.25">
      <c r="A2998" t="s">
        <v>4581</v>
      </c>
      <c r="B2998">
        <v>5001580</v>
      </c>
      <c r="C2998" t="s">
        <v>3904</v>
      </c>
      <c r="D2998" t="s">
        <v>4555</v>
      </c>
      <c r="E2998" t="s">
        <v>4582</v>
      </c>
    </row>
    <row r="2999" spans="1:5" x14ac:dyDescent="0.25">
      <c r="A2999" t="s">
        <v>4583</v>
      </c>
      <c r="B2999">
        <v>5001581</v>
      </c>
      <c r="C2999" t="s">
        <v>3904</v>
      </c>
      <c r="D2999" t="s">
        <v>4584</v>
      </c>
      <c r="E2999" t="s">
        <v>4585</v>
      </c>
    </row>
    <row r="3000" spans="1:5" x14ac:dyDescent="0.25">
      <c r="A3000" t="s">
        <v>4586</v>
      </c>
      <c r="B3000">
        <v>5001582</v>
      </c>
      <c r="C3000" t="s">
        <v>3904</v>
      </c>
      <c r="D3000" t="s">
        <v>4587</v>
      </c>
      <c r="E3000" t="s">
        <v>4588</v>
      </c>
    </row>
    <row r="3001" spans="1:5" x14ac:dyDescent="0.25">
      <c r="A3001" t="s">
        <v>4589</v>
      </c>
      <c r="B3001">
        <v>5001583</v>
      </c>
      <c r="C3001" t="s">
        <v>3904</v>
      </c>
      <c r="D3001" t="s">
        <v>4590</v>
      </c>
      <c r="E3001" t="s">
        <v>4591</v>
      </c>
    </row>
    <row r="3002" spans="1:5" x14ac:dyDescent="0.25">
      <c r="A3002" t="s">
        <v>4592</v>
      </c>
      <c r="B3002">
        <v>5001584</v>
      </c>
      <c r="C3002" t="s">
        <v>3904</v>
      </c>
      <c r="D3002" t="s">
        <v>4593</v>
      </c>
      <c r="E3002" t="s">
        <v>4594</v>
      </c>
    </row>
    <row r="3003" spans="1:5" x14ac:dyDescent="0.25">
      <c r="A3003" t="s">
        <v>4595</v>
      </c>
      <c r="B3003">
        <v>5001585</v>
      </c>
      <c r="C3003" t="s">
        <v>3904</v>
      </c>
      <c r="D3003" t="s">
        <v>3926</v>
      </c>
      <c r="E3003" t="s">
        <v>4596</v>
      </c>
    </row>
    <row r="3004" spans="1:5" x14ac:dyDescent="0.25">
      <c r="A3004" t="s">
        <v>4597</v>
      </c>
      <c r="B3004">
        <v>5001586</v>
      </c>
      <c r="C3004" t="s">
        <v>3904</v>
      </c>
      <c r="D3004" t="s">
        <v>4117</v>
      </c>
      <c r="E3004" t="s">
        <v>4598</v>
      </c>
    </row>
    <row r="3005" spans="1:5" x14ac:dyDescent="0.25">
      <c r="A3005" t="s">
        <v>4599</v>
      </c>
      <c r="B3005">
        <v>5001587</v>
      </c>
      <c r="C3005" t="s">
        <v>3904</v>
      </c>
      <c r="D3005" t="s">
        <v>4600</v>
      </c>
      <c r="E3005" t="s">
        <v>4601</v>
      </c>
    </row>
    <row r="3006" spans="1:5" x14ac:dyDescent="0.25">
      <c r="A3006" t="s">
        <v>4602</v>
      </c>
      <c r="B3006">
        <v>5001588</v>
      </c>
      <c r="C3006" t="s">
        <v>3904</v>
      </c>
      <c r="D3006" t="s">
        <v>4603</v>
      </c>
      <c r="E3006" t="s">
        <v>4604</v>
      </c>
    </row>
    <row r="3007" spans="1:5" x14ac:dyDescent="0.25">
      <c r="A3007" t="s">
        <v>4605</v>
      </c>
      <c r="B3007">
        <v>5001589</v>
      </c>
      <c r="C3007" t="s">
        <v>3904</v>
      </c>
      <c r="D3007" t="s">
        <v>4606</v>
      </c>
      <c r="E3007" t="s">
        <v>4607</v>
      </c>
    </row>
    <row r="3008" spans="1:5" x14ac:dyDescent="0.25">
      <c r="A3008" t="s">
        <v>4608</v>
      </c>
      <c r="B3008">
        <v>5001590</v>
      </c>
      <c r="C3008" t="s">
        <v>3904</v>
      </c>
      <c r="D3008" t="s">
        <v>4609</v>
      </c>
      <c r="E3008" t="s">
        <v>4610</v>
      </c>
    </row>
    <row r="3009" spans="1:5" x14ac:dyDescent="0.25">
      <c r="A3009" t="s">
        <v>4611</v>
      </c>
      <c r="B3009">
        <v>5001591</v>
      </c>
      <c r="C3009" t="s">
        <v>3904</v>
      </c>
      <c r="D3009" t="s">
        <v>4612</v>
      </c>
      <c r="E3009" t="s">
        <v>4613</v>
      </c>
    </row>
    <row r="3010" spans="1:5" x14ac:dyDescent="0.25">
      <c r="A3010" t="s">
        <v>4614</v>
      </c>
      <c r="B3010">
        <v>5001592</v>
      </c>
      <c r="C3010" t="s">
        <v>3904</v>
      </c>
      <c r="D3010" t="s">
        <v>4615</v>
      </c>
      <c r="E3010" t="s">
        <v>4616</v>
      </c>
    </row>
    <row r="3011" spans="1:5" x14ac:dyDescent="0.25">
      <c r="A3011" t="s">
        <v>4617</v>
      </c>
      <c r="B3011">
        <v>5001593</v>
      </c>
      <c r="C3011" t="s">
        <v>3904</v>
      </c>
      <c r="D3011" t="s">
        <v>4618</v>
      </c>
      <c r="E3011" t="s">
        <v>4619</v>
      </c>
    </row>
    <row r="3012" spans="1:5" x14ac:dyDescent="0.25">
      <c r="A3012" t="s">
        <v>4620</v>
      </c>
      <c r="B3012">
        <v>5001594</v>
      </c>
      <c r="C3012" t="s">
        <v>3904</v>
      </c>
      <c r="D3012" t="s">
        <v>4621</v>
      </c>
      <c r="E3012" t="s">
        <v>4622</v>
      </c>
    </row>
    <row r="3013" spans="1:5" x14ac:dyDescent="0.25">
      <c r="A3013" t="s">
        <v>4623</v>
      </c>
      <c r="B3013">
        <v>5001595</v>
      </c>
      <c r="C3013" t="s">
        <v>3904</v>
      </c>
      <c r="D3013" t="s">
        <v>4624</v>
      </c>
      <c r="E3013" t="s">
        <v>4625</v>
      </c>
    </row>
    <row r="3014" spans="1:5" x14ac:dyDescent="0.25">
      <c r="A3014" t="s">
        <v>4626</v>
      </c>
      <c r="B3014">
        <v>5001596</v>
      </c>
      <c r="C3014" t="s">
        <v>3904</v>
      </c>
      <c r="D3014" t="s">
        <v>4627</v>
      </c>
      <c r="E3014" t="s">
        <v>4628</v>
      </c>
    </row>
    <row r="3015" spans="1:5" x14ac:dyDescent="0.25">
      <c r="A3015" t="s">
        <v>4629</v>
      </c>
      <c r="B3015">
        <v>5001597</v>
      </c>
      <c r="C3015" t="s">
        <v>3904</v>
      </c>
      <c r="D3015" t="s">
        <v>4630</v>
      </c>
      <c r="E3015" t="s">
        <v>4631</v>
      </c>
    </row>
    <row r="3016" spans="1:5" x14ac:dyDescent="0.25">
      <c r="A3016" t="s">
        <v>4632</v>
      </c>
      <c r="B3016">
        <v>5001598</v>
      </c>
      <c r="C3016" t="s">
        <v>3904</v>
      </c>
      <c r="D3016" t="s">
        <v>4633</v>
      </c>
      <c r="E3016" t="s">
        <v>4634</v>
      </c>
    </row>
    <row r="3017" spans="1:5" x14ac:dyDescent="0.25">
      <c r="A3017" t="s">
        <v>4635</v>
      </c>
      <c r="B3017">
        <v>5001599</v>
      </c>
      <c r="C3017" t="s">
        <v>3904</v>
      </c>
      <c r="D3017" t="s">
        <v>4636</v>
      </c>
      <c r="E3017" t="s">
        <v>4637</v>
      </c>
    </row>
    <row r="3018" spans="1:5" x14ac:dyDescent="0.25">
      <c r="A3018" t="s">
        <v>4638</v>
      </c>
      <c r="B3018">
        <v>5001600</v>
      </c>
      <c r="C3018" t="s">
        <v>3904</v>
      </c>
      <c r="D3018" t="s">
        <v>4639</v>
      </c>
      <c r="E3018" t="s">
        <v>4640</v>
      </c>
    </row>
    <row r="3019" spans="1:5" x14ac:dyDescent="0.25">
      <c r="A3019" t="s">
        <v>4641</v>
      </c>
      <c r="B3019">
        <v>5001601</v>
      </c>
      <c r="C3019" t="s">
        <v>3904</v>
      </c>
      <c r="D3019" t="s">
        <v>4642</v>
      </c>
      <c r="E3019" t="s">
        <v>4643</v>
      </c>
    </row>
    <row r="3020" spans="1:5" x14ac:dyDescent="0.25">
      <c r="A3020" t="s">
        <v>4644</v>
      </c>
      <c r="B3020">
        <v>5001602</v>
      </c>
      <c r="C3020" t="s">
        <v>3904</v>
      </c>
      <c r="D3020" t="s">
        <v>4645</v>
      </c>
      <c r="E3020" t="s">
        <v>4646</v>
      </c>
    </row>
    <row r="3021" spans="1:5" x14ac:dyDescent="0.25">
      <c r="A3021" t="s">
        <v>4647</v>
      </c>
      <c r="B3021">
        <v>5001603</v>
      </c>
      <c r="C3021" t="s">
        <v>3904</v>
      </c>
      <c r="D3021" t="s">
        <v>4362</v>
      </c>
      <c r="E3021" t="s">
        <v>4648</v>
      </c>
    </row>
    <row r="3022" spans="1:5" x14ac:dyDescent="0.25">
      <c r="A3022" t="s">
        <v>4649</v>
      </c>
      <c r="B3022">
        <v>5001604</v>
      </c>
      <c r="C3022" t="s">
        <v>3904</v>
      </c>
      <c r="D3022" t="s">
        <v>4650</v>
      </c>
      <c r="E3022" t="s">
        <v>4651</v>
      </c>
    </row>
    <row r="3023" spans="1:5" x14ac:dyDescent="0.25">
      <c r="A3023" t="s">
        <v>4652</v>
      </c>
      <c r="B3023">
        <v>5001605</v>
      </c>
      <c r="C3023" t="s">
        <v>3904</v>
      </c>
      <c r="D3023" t="s">
        <v>4653</v>
      </c>
      <c r="E3023" t="s">
        <v>4654</v>
      </c>
    </row>
    <row r="3024" spans="1:5" x14ac:dyDescent="0.25">
      <c r="A3024" t="s">
        <v>4655</v>
      </c>
      <c r="B3024">
        <v>5001606</v>
      </c>
      <c r="C3024" t="s">
        <v>3904</v>
      </c>
      <c r="D3024" t="s">
        <v>4656</v>
      </c>
      <c r="E3024" t="s">
        <v>4657</v>
      </c>
    </row>
    <row r="3025" spans="1:5" x14ac:dyDescent="0.25">
      <c r="A3025" t="s">
        <v>4658</v>
      </c>
      <c r="B3025">
        <v>5001607</v>
      </c>
      <c r="C3025" t="s">
        <v>3904</v>
      </c>
      <c r="D3025" t="s">
        <v>4659</v>
      </c>
      <c r="E3025" t="s">
        <v>4660</v>
      </c>
    </row>
    <row r="3026" spans="1:5" x14ac:dyDescent="0.25">
      <c r="A3026" t="s">
        <v>4661</v>
      </c>
      <c r="B3026">
        <v>5001608</v>
      </c>
      <c r="C3026" t="s">
        <v>3904</v>
      </c>
      <c r="D3026" t="s">
        <v>4662</v>
      </c>
      <c r="E3026" t="s">
        <v>4663</v>
      </c>
    </row>
    <row r="3027" spans="1:5" x14ac:dyDescent="0.25">
      <c r="A3027" t="s">
        <v>4664</v>
      </c>
      <c r="B3027">
        <v>5001609</v>
      </c>
      <c r="C3027" t="s">
        <v>3904</v>
      </c>
      <c r="D3027" t="s">
        <v>4665</v>
      </c>
      <c r="E3027" t="s">
        <v>4666</v>
      </c>
    </row>
    <row r="3028" spans="1:5" x14ac:dyDescent="0.25">
      <c r="A3028" t="s">
        <v>4667</v>
      </c>
      <c r="B3028">
        <v>5001610</v>
      </c>
      <c r="C3028" t="s">
        <v>3904</v>
      </c>
      <c r="D3028" t="s">
        <v>4668</v>
      </c>
      <c r="E3028" t="s">
        <v>4669</v>
      </c>
    </row>
    <row r="3029" spans="1:5" x14ac:dyDescent="0.25">
      <c r="A3029" t="s">
        <v>4670</v>
      </c>
      <c r="B3029">
        <v>5001611</v>
      </c>
      <c r="C3029" t="s">
        <v>3904</v>
      </c>
      <c r="D3029" t="s">
        <v>4671</v>
      </c>
      <c r="E3029" t="s">
        <v>4672</v>
      </c>
    </row>
    <row r="3030" spans="1:5" x14ac:dyDescent="0.25">
      <c r="A3030" t="s">
        <v>4673</v>
      </c>
      <c r="B3030">
        <v>5001612</v>
      </c>
      <c r="C3030" t="s">
        <v>3904</v>
      </c>
      <c r="D3030" t="s">
        <v>4674</v>
      </c>
      <c r="E3030" t="s">
        <v>4675</v>
      </c>
    </row>
    <row r="3031" spans="1:5" x14ac:dyDescent="0.25">
      <c r="A3031" t="s">
        <v>4676</v>
      </c>
      <c r="B3031">
        <v>5001613</v>
      </c>
      <c r="C3031" t="s">
        <v>3904</v>
      </c>
      <c r="D3031" t="s">
        <v>4677</v>
      </c>
      <c r="E3031" t="s">
        <v>4678</v>
      </c>
    </row>
    <row r="3032" spans="1:5" x14ac:dyDescent="0.25">
      <c r="A3032" t="s">
        <v>4679</v>
      </c>
      <c r="B3032">
        <v>5001614</v>
      </c>
      <c r="C3032" t="s">
        <v>3904</v>
      </c>
      <c r="D3032" t="s">
        <v>4680</v>
      </c>
      <c r="E3032" t="s">
        <v>4681</v>
      </c>
    </row>
    <row r="3033" spans="1:5" x14ac:dyDescent="0.25">
      <c r="A3033" t="s">
        <v>4682</v>
      </c>
      <c r="B3033">
        <v>5001615</v>
      </c>
      <c r="C3033" t="s">
        <v>3904</v>
      </c>
      <c r="D3033" t="s">
        <v>4683</v>
      </c>
      <c r="E3033" t="s">
        <v>4684</v>
      </c>
    </row>
    <row r="3034" spans="1:5" x14ac:dyDescent="0.25">
      <c r="A3034" t="s">
        <v>4685</v>
      </c>
      <c r="B3034">
        <v>5001616</v>
      </c>
      <c r="C3034" t="s">
        <v>3904</v>
      </c>
      <c r="D3034" t="s">
        <v>4686</v>
      </c>
      <c r="E3034" t="s">
        <v>4687</v>
      </c>
    </row>
    <row r="3035" spans="1:5" x14ac:dyDescent="0.25">
      <c r="A3035" t="s">
        <v>4688</v>
      </c>
      <c r="B3035">
        <v>5001617</v>
      </c>
      <c r="C3035" t="s">
        <v>3904</v>
      </c>
      <c r="D3035" t="s">
        <v>4689</v>
      </c>
      <c r="E3035" t="s">
        <v>4690</v>
      </c>
    </row>
    <row r="3036" spans="1:5" x14ac:dyDescent="0.25">
      <c r="A3036" t="s">
        <v>4691</v>
      </c>
      <c r="B3036">
        <v>5001618</v>
      </c>
      <c r="C3036" t="s">
        <v>3904</v>
      </c>
      <c r="D3036" t="s">
        <v>4692</v>
      </c>
      <c r="E3036" t="s">
        <v>4693</v>
      </c>
    </row>
    <row r="3037" spans="1:5" x14ac:dyDescent="0.25">
      <c r="A3037" t="s">
        <v>4694</v>
      </c>
      <c r="B3037">
        <v>5001619</v>
      </c>
      <c r="C3037" t="s">
        <v>3904</v>
      </c>
      <c r="D3037" t="s">
        <v>4695</v>
      </c>
      <c r="E3037" t="s">
        <v>4696</v>
      </c>
    </row>
    <row r="3038" spans="1:5" x14ac:dyDescent="0.25">
      <c r="A3038" t="s">
        <v>4697</v>
      </c>
      <c r="B3038">
        <v>5001620</v>
      </c>
      <c r="C3038" t="s">
        <v>3904</v>
      </c>
      <c r="D3038" t="s">
        <v>4032</v>
      </c>
      <c r="E3038" t="s">
        <v>4698</v>
      </c>
    </row>
    <row r="3039" spans="1:5" x14ac:dyDescent="0.25">
      <c r="A3039" t="s">
        <v>4699</v>
      </c>
      <c r="B3039">
        <v>5001621</v>
      </c>
      <c r="C3039" t="s">
        <v>3904</v>
      </c>
      <c r="D3039" t="s">
        <v>4700</v>
      </c>
      <c r="E3039" t="s">
        <v>4701</v>
      </c>
    </row>
    <row r="3040" spans="1:5" x14ac:dyDescent="0.25">
      <c r="A3040" t="s">
        <v>4702</v>
      </c>
      <c r="B3040">
        <v>5001622</v>
      </c>
      <c r="C3040" t="s">
        <v>3904</v>
      </c>
      <c r="D3040" t="s">
        <v>4703</v>
      </c>
      <c r="E3040" t="s">
        <v>4704</v>
      </c>
    </row>
    <row r="3041" spans="1:5" x14ac:dyDescent="0.25">
      <c r="A3041" t="s">
        <v>4705</v>
      </c>
      <c r="B3041">
        <v>5001623</v>
      </c>
      <c r="C3041" t="s">
        <v>3904</v>
      </c>
      <c r="D3041" t="s">
        <v>4248</v>
      </c>
      <c r="E3041" t="s">
        <v>4706</v>
      </c>
    </row>
    <row r="3042" spans="1:5" x14ac:dyDescent="0.25">
      <c r="A3042" t="s">
        <v>4707</v>
      </c>
      <c r="B3042">
        <v>5001624</v>
      </c>
      <c r="C3042" t="s">
        <v>3904</v>
      </c>
      <c r="D3042" t="s">
        <v>4708</v>
      </c>
      <c r="E3042" t="s">
        <v>4709</v>
      </c>
    </row>
    <row r="3043" spans="1:5" x14ac:dyDescent="0.25">
      <c r="A3043" t="s">
        <v>4710</v>
      </c>
      <c r="B3043">
        <v>5001625</v>
      </c>
      <c r="C3043" t="s">
        <v>3904</v>
      </c>
      <c r="D3043" t="s">
        <v>4483</v>
      </c>
      <c r="E3043" t="s">
        <v>4711</v>
      </c>
    </row>
    <row r="3044" spans="1:5" x14ac:dyDescent="0.25">
      <c r="A3044" t="s">
        <v>4712</v>
      </c>
      <c r="B3044">
        <v>5001626</v>
      </c>
      <c r="C3044" t="s">
        <v>3904</v>
      </c>
      <c r="D3044" t="s">
        <v>4713</v>
      </c>
      <c r="E3044" t="s">
        <v>4714</v>
      </c>
    </row>
    <row r="3045" spans="1:5" x14ac:dyDescent="0.25">
      <c r="A3045" t="s">
        <v>4715</v>
      </c>
      <c r="B3045">
        <v>5001627</v>
      </c>
      <c r="C3045" t="s">
        <v>3904</v>
      </c>
      <c r="D3045" t="s">
        <v>4716</v>
      </c>
      <c r="E3045" t="s">
        <v>4717</v>
      </c>
    </row>
    <row r="3046" spans="1:5" x14ac:dyDescent="0.25">
      <c r="A3046" t="s">
        <v>4718</v>
      </c>
      <c r="B3046">
        <v>5001628</v>
      </c>
      <c r="C3046" t="s">
        <v>3904</v>
      </c>
      <c r="D3046" t="s">
        <v>4719</v>
      </c>
      <c r="E3046" t="s">
        <v>4720</v>
      </c>
    </row>
    <row r="3047" spans="1:5" x14ac:dyDescent="0.25">
      <c r="A3047" t="s">
        <v>4721</v>
      </c>
      <c r="B3047">
        <v>5001629</v>
      </c>
      <c r="C3047" t="s">
        <v>3904</v>
      </c>
      <c r="D3047" t="s">
        <v>4722</v>
      </c>
      <c r="E3047" t="s">
        <v>4723</v>
      </c>
    </row>
    <row r="3048" spans="1:5" x14ac:dyDescent="0.25">
      <c r="A3048" t="s">
        <v>4724</v>
      </c>
      <c r="B3048">
        <v>5001630</v>
      </c>
      <c r="C3048" t="s">
        <v>3904</v>
      </c>
      <c r="D3048" t="s">
        <v>4725</v>
      </c>
      <c r="E3048" t="s">
        <v>4726</v>
      </c>
    </row>
    <row r="3049" spans="1:5" x14ac:dyDescent="0.25">
      <c r="A3049" t="s">
        <v>4727</v>
      </c>
      <c r="B3049">
        <v>5001631</v>
      </c>
      <c r="C3049" t="s">
        <v>3904</v>
      </c>
      <c r="D3049" t="s">
        <v>4728</v>
      </c>
      <c r="E3049" t="s">
        <v>4729</v>
      </c>
    </row>
    <row r="3050" spans="1:5" x14ac:dyDescent="0.25">
      <c r="A3050" t="s">
        <v>4730</v>
      </c>
      <c r="B3050">
        <v>5001632</v>
      </c>
      <c r="C3050" t="s">
        <v>3904</v>
      </c>
      <c r="D3050" t="s">
        <v>4731</v>
      </c>
      <c r="E3050" t="s">
        <v>4732</v>
      </c>
    </row>
    <row r="3051" spans="1:5" x14ac:dyDescent="0.25">
      <c r="A3051" t="s">
        <v>4733</v>
      </c>
      <c r="B3051">
        <v>5001633</v>
      </c>
      <c r="C3051" t="s">
        <v>3904</v>
      </c>
      <c r="D3051" t="s">
        <v>4734</v>
      </c>
      <c r="E3051" t="s">
        <v>4735</v>
      </c>
    </row>
    <row r="3052" spans="1:5" x14ac:dyDescent="0.25">
      <c r="A3052" t="s">
        <v>4736</v>
      </c>
      <c r="B3052">
        <v>5001634</v>
      </c>
      <c r="C3052" t="s">
        <v>3904</v>
      </c>
      <c r="D3052" t="s">
        <v>4518</v>
      </c>
      <c r="E3052" t="s">
        <v>4737</v>
      </c>
    </row>
    <row r="3053" spans="1:5" x14ac:dyDescent="0.25">
      <c r="A3053" t="s">
        <v>4738</v>
      </c>
      <c r="B3053">
        <v>5001635</v>
      </c>
      <c r="C3053" t="s">
        <v>3904</v>
      </c>
      <c r="D3053" t="s">
        <v>4739</v>
      </c>
      <c r="E3053" t="s">
        <v>4740</v>
      </c>
    </row>
    <row r="3054" spans="1:5" x14ac:dyDescent="0.25">
      <c r="A3054" t="s">
        <v>4741</v>
      </c>
      <c r="B3054">
        <v>5001636</v>
      </c>
      <c r="C3054" t="s">
        <v>3904</v>
      </c>
      <c r="D3054" t="s">
        <v>4742</v>
      </c>
      <c r="E3054" t="s">
        <v>4743</v>
      </c>
    </row>
    <row r="3055" spans="1:5" x14ac:dyDescent="0.25">
      <c r="A3055" t="s">
        <v>4744</v>
      </c>
      <c r="B3055">
        <v>5001637</v>
      </c>
      <c r="C3055" t="s">
        <v>3904</v>
      </c>
      <c r="D3055" t="s">
        <v>4745</v>
      </c>
      <c r="E3055" t="s">
        <v>4746</v>
      </c>
    </row>
    <row r="3056" spans="1:5" x14ac:dyDescent="0.25">
      <c r="A3056" t="s">
        <v>4747</v>
      </c>
      <c r="B3056">
        <v>5001638</v>
      </c>
      <c r="C3056" t="s">
        <v>3904</v>
      </c>
      <c r="D3056" t="s">
        <v>4748</v>
      </c>
      <c r="E3056" t="s">
        <v>4749</v>
      </c>
    </row>
    <row r="3057" spans="1:5" x14ac:dyDescent="0.25">
      <c r="A3057" t="s">
        <v>4750</v>
      </c>
      <c r="B3057">
        <v>5001639</v>
      </c>
      <c r="C3057" t="s">
        <v>3904</v>
      </c>
      <c r="D3057" t="s">
        <v>4751</v>
      </c>
      <c r="E3057" t="s">
        <v>4752</v>
      </c>
    </row>
    <row r="3058" spans="1:5" x14ac:dyDescent="0.25">
      <c r="A3058" t="s">
        <v>4753</v>
      </c>
      <c r="B3058">
        <v>5001640</v>
      </c>
      <c r="C3058" t="s">
        <v>3904</v>
      </c>
      <c r="D3058" t="s">
        <v>4754</v>
      </c>
      <c r="E3058" t="s">
        <v>4755</v>
      </c>
    </row>
    <row r="3059" spans="1:5" x14ac:dyDescent="0.25">
      <c r="A3059" t="s">
        <v>4756</v>
      </c>
      <c r="B3059">
        <v>5001641</v>
      </c>
      <c r="C3059" t="s">
        <v>3904</v>
      </c>
      <c r="D3059" t="s">
        <v>4757</v>
      </c>
      <c r="E3059" t="s">
        <v>4758</v>
      </c>
    </row>
    <row r="3060" spans="1:5" x14ac:dyDescent="0.25">
      <c r="A3060" t="s">
        <v>4759</v>
      </c>
      <c r="B3060">
        <v>5001642</v>
      </c>
      <c r="C3060" t="s">
        <v>3904</v>
      </c>
      <c r="D3060" t="s">
        <v>4503</v>
      </c>
      <c r="E3060" t="s">
        <v>4760</v>
      </c>
    </row>
    <row r="3061" spans="1:5" x14ac:dyDescent="0.25">
      <c r="A3061" t="s">
        <v>4761</v>
      </c>
      <c r="B3061">
        <v>5001643</v>
      </c>
      <c r="C3061" t="s">
        <v>3904</v>
      </c>
      <c r="D3061" t="s">
        <v>4762</v>
      </c>
      <c r="E3061" t="s">
        <v>4763</v>
      </c>
    </row>
    <row r="3062" spans="1:5" x14ac:dyDescent="0.25">
      <c r="A3062" t="s">
        <v>4764</v>
      </c>
      <c r="B3062">
        <v>5001644</v>
      </c>
      <c r="C3062" t="s">
        <v>3904</v>
      </c>
      <c r="D3062" t="s">
        <v>4765</v>
      </c>
      <c r="E3062" t="s">
        <v>4766</v>
      </c>
    </row>
    <row r="3063" spans="1:5" x14ac:dyDescent="0.25">
      <c r="A3063" t="s">
        <v>4767</v>
      </c>
      <c r="B3063">
        <v>5001645</v>
      </c>
      <c r="C3063" t="s">
        <v>3904</v>
      </c>
      <c r="D3063" t="s">
        <v>4768</v>
      </c>
      <c r="E3063" t="s">
        <v>4769</v>
      </c>
    </row>
    <row r="3064" spans="1:5" x14ac:dyDescent="0.25">
      <c r="A3064" t="s">
        <v>4770</v>
      </c>
      <c r="B3064">
        <v>5001646</v>
      </c>
      <c r="C3064" t="s">
        <v>3904</v>
      </c>
      <c r="D3064" t="s">
        <v>4771</v>
      </c>
      <c r="E3064" t="s">
        <v>4772</v>
      </c>
    </row>
    <row r="3065" spans="1:5" x14ac:dyDescent="0.25">
      <c r="A3065" t="s">
        <v>4773</v>
      </c>
      <c r="B3065">
        <v>5001647</v>
      </c>
      <c r="C3065" t="s">
        <v>3904</v>
      </c>
      <c r="D3065" t="s">
        <v>4371</v>
      </c>
      <c r="E3065" t="s">
        <v>4774</v>
      </c>
    </row>
    <row r="3066" spans="1:5" x14ac:dyDescent="0.25">
      <c r="A3066" t="s">
        <v>4775</v>
      </c>
      <c r="B3066">
        <v>5001648</v>
      </c>
      <c r="C3066" t="s">
        <v>3904</v>
      </c>
      <c r="D3066" t="s">
        <v>4088</v>
      </c>
      <c r="E3066" t="s">
        <v>4776</v>
      </c>
    </row>
    <row r="3067" spans="1:5" x14ac:dyDescent="0.25">
      <c r="A3067" t="s">
        <v>4777</v>
      </c>
      <c r="B3067">
        <v>5001649</v>
      </c>
      <c r="C3067" t="s">
        <v>3904</v>
      </c>
      <c r="D3067" t="s">
        <v>4778</v>
      </c>
      <c r="E3067" t="s">
        <v>4779</v>
      </c>
    </row>
    <row r="3068" spans="1:5" x14ac:dyDescent="0.25">
      <c r="A3068" t="s">
        <v>4780</v>
      </c>
      <c r="B3068">
        <v>5001650</v>
      </c>
      <c r="C3068" t="s">
        <v>3904</v>
      </c>
      <c r="D3068" t="s">
        <v>4781</v>
      </c>
      <c r="E3068" t="s">
        <v>4782</v>
      </c>
    </row>
    <row r="3069" spans="1:5" x14ac:dyDescent="0.25">
      <c r="A3069" t="s">
        <v>4783</v>
      </c>
      <c r="B3069">
        <v>5001651</v>
      </c>
      <c r="C3069" t="s">
        <v>3904</v>
      </c>
      <c r="D3069" t="s">
        <v>4659</v>
      </c>
      <c r="E3069" t="s">
        <v>4784</v>
      </c>
    </row>
    <row r="3070" spans="1:5" x14ac:dyDescent="0.25">
      <c r="A3070" t="s">
        <v>4785</v>
      </c>
      <c r="B3070">
        <v>5001652</v>
      </c>
      <c r="C3070" t="s">
        <v>3904</v>
      </c>
      <c r="D3070" t="s">
        <v>4786</v>
      </c>
      <c r="E3070" t="s">
        <v>4787</v>
      </c>
    </row>
    <row r="3071" spans="1:5" x14ac:dyDescent="0.25">
      <c r="A3071" t="s">
        <v>4788</v>
      </c>
      <c r="B3071">
        <v>5001653</v>
      </c>
      <c r="C3071" t="s">
        <v>3904</v>
      </c>
      <c r="D3071" t="s">
        <v>4409</v>
      </c>
      <c r="E3071" t="s">
        <v>4789</v>
      </c>
    </row>
    <row r="3072" spans="1:5" x14ac:dyDescent="0.25">
      <c r="A3072" t="s">
        <v>4790</v>
      </c>
      <c r="B3072">
        <v>5001654</v>
      </c>
      <c r="C3072" t="s">
        <v>3904</v>
      </c>
      <c r="D3072" t="s">
        <v>4791</v>
      </c>
      <c r="E3072" t="s">
        <v>4792</v>
      </c>
    </row>
    <row r="3073" spans="1:5" x14ac:dyDescent="0.25">
      <c r="A3073" t="s">
        <v>4793</v>
      </c>
      <c r="B3073">
        <v>5001655</v>
      </c>
      <c r="C3073" t="s">
        <v>3904</v>
      </c>
      <c r="D3073" t="s">
        <v>4794</v>
      </c>
      <c r="E3073" t="s">
        <v>4795</v>
      </c>
    </row>
    <row r="3074" spans="1:5" x14ac:dyDescent="0.25">
      <c r="A3074" t="s">
        <v>4796</v>
      </c>
      <c r="B3074">
        <v>5001656</v>
      </c>
      <c r="C3074" t="s">
        <v>3904</v>
      </c>
      <c r="D3074" t="s">
        <v>4797</v>
      </c>
      <c r="E3074" t="s">
        <v>4798</v>
      </c>
    </row>
    <row r="3075" spans="1:5" x14ac:dyDescent="0.25">
      <c r="A3075" t="s">
        <v>4799</v>
      </c>
      <c r="B3075">
        <v>5001657</v>
      </c>
      <c r="C3075" t="s">
        <v>3904</v>
      </c>
      <c r="D3075" t="s">
        <v>4223</v>
      </c>
      <c r="E3075" t="s">
        <v>4800</v>
      </c>
    </row>
    <row r="3076" spans="1:5" x14ac:dyDescent="0.25">
      <c r="A3076" t="s">
        <v>4801</v>
      </c>
      <c r="B3076">
        <v>5001658</v>
      </c>
      <c r="C3076" t="s">
        <v>3904</v>
      </c>
      <c r="D3076" t="s">
        <v>4802</v>
      </c>
      <c r="E3076" t="s">
        <v>4803</v>
      </c>
    </row>
    <row r="3077" spans="1:5" x14ac:dyDescent="0.25">
      <c r="A3077" t="s">
        <v>4804</v>
      </c>
      <c r="B3077">
        <v>5001659</v>
      </c>
      <c r="C3077" t="s">
        <v>3904</v>
      </c>
      <c r="D3077" t="s">
        <v>4719</v>
      </c>
      <c r="E3077" t="s">
        <v>4805</v>
      </c>
    </row>
    <row r="3078" spans="1:5" x14ac:dyDescent="0.25">
      <c r="A3078" t="s">
        <v>4806</v>
      </c>
      <c r="B3078">
        <v>5001660</v>
      </c>
      <c r="C3078" t="s">
        <v>3904</v>
      </c>
      <c r="D3078" t="s">
        <v>4807</v>
      </c>
      <c r="E3078" t="s">
        <v>4808</v>
      </c>
    </row>
    <row r="3079" spans="1:5" x14ac:dyDescent="0.25">
      <c r="A3079" t="s">
        <v>4809</v>
      </c>
      <c r="B3079">
        <v>5001661</v>
      </c>
      <c r="C3079" t="s">
        <v>3904</v>
      </c>
      <c r="D3079" t="s">
        <v>4810</v>
      </c>
      <c r="E3079" t="s">
        <v>4811</v>
      </c>
    </row>
    <row r="3080" spans="1:5" x14ac:dyDescent="0.25">
      <c r="A3080" t="s">
        <v>4812</v>
      </c>
      <c r="B3080">
        <v>5001662</v>
      </c>
      <c r="C3080" t="s">
        <v>3904</v>
      </c>
      <c r="D3080" t="s">
        <v>4813</v>
      </c>
      <c r="E3080" t="s">
        <v>4814</v>
      </c>
    </row>
    <row r="3081" spans="1:5" x14ac:dyDescent="0.25">
      <c r="A3081" t="s">
        <v>4815</v>
      </c>
      <c r="B3081">
        <v>5001663</v>
      </c>
      <c r="C3081" t="s">
        <v>3904</v>
      </c>
      <c r="D3081" t="s">
        <v>4816</v>
      </c>
      <c r="E3081" t="s">
        <v>4817</v>
      </c>
    </row>
    <row r="3082" spans="1:5" x14ac:dyDescent="0.25">
      <c r="A3082" t="s">
        <v>4818</v>
      </c>
      <c r="B3082">
        <v>5001664</v>
      </c>
      <c r="C3082" t="s">
        <v>3904</v>
      </c>
      <c r="D3082" t="s">
        <v>4819</v>
      </c>
      <c r="E3082" t="s">
        <v>4820</v>
      </c>
    </row>
    <row r="3083" spans="1:5" x14ac:dyDescent="0.25">
      <c r="A3083" t="s">
        <v>4821</v>
      </c>
      <c r="B3083">
        <v>5001665</v>
      </c>
      <c r="C3083" t="s">
        <v>3904</v>
      </c>
      <c r="D3083" t="s">
        <v>3944</v>
      </c>
      <c r="E3083" t="s">
        <v>4822</v>
      </c>
    </row>
    <row r="3084" spans="1:5" x14ac:dyDescent="0.25">
      <c r="A3084" t="s">
        <v>4823</v>
      </c>
      <c r="B3084">
        <v>5001666</v>
      </c>
      <c r="C3084" t="s">
        <v>3904</v>
      </c>
      <c r="D3084" t="s">
        <v>4824</v>
      </c>
      <c r="E3084" t="s">
        <v>4825</v>
      </c>
    </row>
    <row r="3085" spans="1:5" x14ac:dyDescent="0.25">
      <c r="A3085" t="s">
        <v>4826</v>
      </c>
      <c r="B3085">
        <v>5001667</v>
      </c>
      <c r="C3085" t="s">
        <v>3904</v>
      </c>
      <c r="D3085" t="s">
        <v>4175</v>
      </c>
      <c r="E3085" t="s">
        <v>4827</v>
      </c>
    </row>
    <row r="3086" spans="1:5" x14ac:dyDescent="0.25">
      <c r="A3086" t="s">
        <v>4828</v>
      </c>
      <c r="B3086">
        <v>5001668</v>
      </c>
      <c r="C3086" t="s">
        <v>3904</v>
      </c>
      <c r="D3086" t="s">
        <v>4829</v>
      </c>
      <c r="E3086" t="s">
        <v>4830</v>
      </c>
    </row>
    <row r="3087" spans="1:5" x14ac:dyDescent="0.25">
      <c r="A3087" t="s">
        <v>4831</v>
      </c>
      <c r="B3087">
        <v>5001669</v>
      </c>
      <c r="C3087" t="s">
        <v>3904</v>
      </c>
      <c r="D3087" t="s">
        <v>4832</v>
      </c>
      <c r="E3087" t="s">
        <v>4833</v>
      </c>
    </row>
    <row r="3088" spans="1:5" x14ac:dyDescent="0.25">
      <c r="A3088" t="s">
        <v>4834</v>
      </c>
      <c r="B3088">
        <v>5001670</v>
      </c>
      <c r="C3088" t="s">
        <v>3904</v>
      </c>
      <c r="D3088" t="s">
        <v>4835</v>
      </c>
      <c r="E3088" t="s">
        <v>4836</v>
      </c>
    </row>
    <row r="3089" spans="1:5" x14ac:dyDescent="0.25">
      <c r="A3089" t="s">
        <v>4837</v>
      </c>
      <c r="B3089">
        <v>5001671</v>
      </c>
      <c r="C3089" t="s">
        <v>3904</v>
      </c>
      <c r="D3089" t="s">
        <v>4606</v>
      </c>
      <c r="E3089" t="s">
        <v>4838</v>
      </c>
    </row>
    <row r="3090" spans="1:5" x14ac:dyDescent="0.25">
      <c r="A3090" t="s">
        <v>4839</v>
      </c>
      <c r="B3090">
        <v>5001672</v>
      </c>
      <c r="C3090" t="s">
        <v>3904</v>
      </c>
      <c r="D3090" t="s">
        <v>4840</v>
      </c>
      <c r="E3090" t="s">
        <v>4841</v>
      </c>
    </row>
    <row r="3091" spans="1:5" x14ac:dyDescent="0.25">
      <c r="A3091" t="s">
        <v>4842</v>
      </c>
      <c r="B3091">
        <v>5001673</v>
      </c>
      <c r="C3091" t="s">
        <v>3904</v>
      </c>
      <c r="D3091" t="s">
        <v>4383</v>
      </c>
      <c r="E3091" t="s">
        <v>4843</v>
      </c>
    </row>
    <row r="3092" spans="1:5" x14ac:dyDescent="0.25">
      <c r="A3092" t="s">
        <v>4844</v>
      </c>
      <c r="B3092">
        <v>5001674</v>
      </c>
      <c r="C3092" t="s">
        <v>3904</v>
      </c>
      <c r="D3092" t="s">
        <v>4082</v>
      </c>
      <c r="E3092" t="s">
        <v>4845</v>
      </c>
    </row>
    <row r="3093" spans="1:5" x14ac:dyDescent="0.25">
      <c r="A3093" t="s">
        <v>4846</v>
      </c>
      <c r="B3093">
        <v>5001675</v>
      </c>
      <c r="C3093" t="s">
        <v>3904</v>
      </c>
      <c r="D3093" t="s">
        <v>4847</v>
      </c>
      <c r="E3093" t="s">
        <v>4848</v>
      </c>
    </row>
    <row r="3094" spans="1:5" x14ac:dyDescent="0.25">
      <c r="A3094" t="s">
        <v>4849</v>
      </c>
      <c r="B3094">
        <v>5001676</v>
      </c>
      <c r="C3094" t="s">
        <v>3904</v>
      </c>
      <c r="D3094" t="s">
        <v>3950</v>
      </c>
      <c r="E3094" t="s">
        <v>4850</v>
      </c>
    </row>
    <row r="3095" spans="1:5" x14ac:dyDescent="0.25">
      <c r="A3095" t="s">
        <v>4851</v>
      </c>
      <c r="B3095">
        <v>5001677</v>
      </c>
      <c r="C3095" t="s">
        <v>3904</v>
      </c>
      <c r="D3095" t="s">
        <v>4852</v>
      </c>
      <c r="E3095" t="s">
        <v>4853</v>
      </c>
    </row>
    <row r="3096" spans="1:5" x14ac:dyDescent="0.25">
      <c r="A3096" t="s">
        <v>4854</v>
      </c>
      <c r="B3096">
        <v>5001678</v>
      </c>
      <c r="C3096" t="s">
        <v>3904</v>
      </c>
      <c r="D3096" t="s">
        <v>4855</v>
      </c>
      <c r="E3096" t="s">
        <v>4856</v>
      </c>
    </row>
    <row r="3097" spans="1:5" x14ac:dyDescent="0.25">
      <c r="A3097" t="s">
        <v>4857</v>
      </c>
      <c r="B3097">
        <v>5001679</v>
      </c>
      <c r="C3097" t="s">
        <v>3904</v>
      </c>
      <c r="D3097" t="s">
        <v>4858</v>
      </c>
      <c r="E3097" t="s">
        <v>4859</v>
      </c>
    </row>
    <row r="3098" spans="1:5" x14ac:dyDescent="0.25">
      <c r="A3098" t="s">
        <v>4860</v>
      </c>
      <c r="B3098">
        <v>5001680</v>
      </c>
      <c r="C3098" t="s">
        <v>3904</v>
      </c>
      <c r="D3098" t="s">
        <v>4861</v>
      </c>
      <c r="E3098" t="s">
        <v>4862</v>
      </c>
    </row>
    <row r="3099" spans="1:5" x14ac:dyDescent="0.25">
      <c r="A3099" t="s">
        <v>4863</v>
      </c>
      <c r="B3099">
        <v>5001681</v>
      </c>
      <c r="C3099" t="s">
        <v>3904</v>
      </c>
      <c r="D3099" t="s">
        <v>4864</v>
      </c>
      <c r="E3099" t="s">
        <v>4865</v>
      </c>
    </row>
    <row r="3100" spans="1:5" x14ac:dyDescent="0.25">
      <c r="A3100" t="s">
        <v>4866</v>
      </c>
      <c r="B3100">
        <v>5001682</v>
      </c>
      <c r="C3100" t="s">
        <v>3904</v>
      </c>
      <c r="D3100" t="s">
        <v>4867</v>
      </c>
      <c r="E3100" t="s">
        <v>4868</v>
      </c>
    </row>
    <row r="3101" spans="1:5" x14ac:dyDescent="0.25">
      <c r="A3101" t="s">
        <v>4869</v>
      </c>
      <c r="B3101">
        <v>5001683</v>
      </c>
      <c r="C3101" t="s">
        <v>3904</v>
      </c>
      <c r="D3101" t="s">
        <v>4870</v>
      </c>
      <c r="E3101" t="s">
        <v>4871</v>
      </c>
    </row>
    <row r="3102" spans="1:5" x14ac:dyDescent="0.25">
      <c r="A3102" t="s">
        <v>4872</v>
      </c>
      <c r="B3102">
        <v>5001684</v>
      </c>
      <c r="C3102" t="s">
        <v>3904</v>
      </c>
      <c r="D3102" t="s">
        <v>4873</v>
      </c>
      <c r="E3102" t="s">
        <v>4874</v>
      </c>
    </row>
    <row r="3103" spans="1:5" x14ac:dyDescent="0.25">
      <c r="A3103" t="s">
        <v>4875</v>
      </c>
      <c r="B3103">
        <v>5001685</v>
      </c>
      <c r="C3103" t="s">
        <v>3904</v>
      </c>
      <c r="D3103" t="s">
        <v>4876</v>
      </c>
      <c r="E3103" t="s">
        <v>4877</v>
      </c>
    </row>
    <row r="3104" spans="1:5" x14ac:dyDescent="0.25">
      <c r="A3104" t="s">
        <v>4878</v>
      </c>
      <c r="B3104">
        <v>5001686</v>
      </c>
      <c r="C3104" t="s">
        <v>3904</v>
      </c>
      <c r="D3104" t="s">
        <v>4879</v>
      </c>
      <c r="E3104" t="s">
        <v>4880</v>
      </c>
    </row>
    <row r="3105" spans="1:5" x14ac:dyDescent="0.25">
      <c r="A3105" t="s">
        <v>4881</v>
      </c>
      <c r="B3105">
        <v>5001687</v>
      </c>
      <c r="C3105" t="s">
        <v>3904</v>
      </c>
      <c r="D3105" t="s">
        <v>4882</v>
      </c>
      <c r="E3105" t="s">
        <v>4883</v>
      </c>
    </row>
    <row r="3106" spans="1:5" x14ac:dyDescent="0.25">
      <c r="A3106" t="s">
        <v>4884</v>
      </c>
      <c r="B3106">
        <v>5001688</v>
      </c>
      <c r="C3106" t="s">
        <v>3904</v>
      </c>
      <c r="D3106" t="s">
        <v>4885</v>
      </c>
      <c r="E3106" t="s">
        <v>4886</v>
      </c>
    </row>
    <row r="3107" spans="1:5" x14ac:dyDescent="0.25">
      <c r="A3107" t="s">
        <v>4887</v>
      </c>
      <c r="B3107">
        <v>5001689</v>
      </c>
      <c r="C3107" t="s">
        <v>3904</v>
      </c>
      <c r="D3107" t="s">
        <v>4888</v>
      </c>
      <c r="E3107" t="s">
        <v>4889</v>
      </c>
    </row>
    <row r="3108" spans="1:5" x14ac:dyDescent="0.25">
      <c r="A3108" t="s">
        <v>4890</v>
      </c>
      <c r="B3108">
        <v>5001690</v>
      </c>
      <c r="C3108" t="s">
        <v>3904</v>
      </c>
      <c r="D3108" t="s">
        <v>4891</v>
      </c>
      <c r="E3108" t="s">
        <v>4892</v>
      </c>
    </row>
    <row r="3109" spans="1:5" x14ac:dyDescent="0.25">
      <c r="A3109" t="s">
        <v>4893</v>
      </c>
      <c r="B3109">
        <v>5001691</v>
      </c>
      <c r="C3109" t="s">
        <v>3904</v>
      </c>
      <c r="D3109" t="s">
        <v>4894</v>
      </c>
      <c r="E3109" t="s">
        <v>4895</v>
      </c>
    </row>
    <row r="3110" spans="1:5" x14ac:dyDescent="0.25">
      <c r="A3110" t="s">
        <v>4896</v>
      </c>
      <c r="B3110">
        <v>5001692</v>
      </c>
      <c r="C3110" t="s">
        <v>3904</v>
      </c>
      <c r="D3110" t="s">
        <v>4897</v>
      </c>
      <c r="E3110" t="s">
        <v>4898</v>
      </c>
    </row>
    <row r="3111" spans="1:5" x14ac:dyDescent="0.25">
      <c r="A3111" t="s">
        <v>4899</v>
      </c>
      <c r="B3111">
        <v>5001693</v>
      </c>
      <c r="C3111" t="s">
        <v>3904</v>
      </c>
      <c r="D3111" t="s">
        <v>4038</v>
      </c>
      <c r="E3111" t="s">
        <v>4900</v>
      </c>
    </row>
    <row r="3112" spans="1:5" x14ac:dyDescent="0.25">
      <c r="A3112" t="s">
        <v>4901</v>
      </c>
      <c r="B3112">
        <v>5001694</v>
      </c>
      <c r="C3112" t="s">
        <v>3904</v>
      </c>
      <c r="D3112" t="s">
        <v>4902</v>
      </c>
      <c r="E3112" t="s">
        <v>4903</v>
      </c>
    </row>
    <row r="3113" spans="1:5" x14ac:dyDescent="0.25">
      <c r="A3113" t="s">
        <v>4904</v>
      </c>
      <c r="B3113">
        <v>5001695</v>
      </c>
      <c r="C3113" t="s">
        <v>3904</v>
      </c>
      <c r="D3113" t="s">
        <v>4905</v>
      </c>
      <c r="E3113" t="s">
        <v>4906</v>
      </c>
    </row>
    <row r="3114" spans="1:5" x14ac:dyDescent="0.25">
      <c r="A3114" t="s">
        <v>4907</v>
      </c>
      <c r="B3114">
        <v>5001696</v>
      </c>
      <c r="C3114" t="s">
        <v>3904</v>
      </c>
      <c r="D3114" t="s">
        <v>4432</v>
      </c>
      <c r="E3114" t="s">
        <v>4908</v>
      </c>
    </row>
    <row r="3115" spans="1:5" x14ac:dyDescent="0.25">
      <c r="A3115" t="s">
        <v>4909</v>
      </c>
      <c r="B3115">
        <v>5001697</v>
      </c>
      <c r="C3115" t="s">
        <v>3904</v>
      </c>
      <c r="D3115" t="s">
        <v>4910</v>
      </c>
      <c r="E3115" t="s">
        <v>4911</v>
      </c>
    </row>
    <row r="3116" spans="1:5" x14ac:dyDescent="0.25">
      <c r="A3116" t="s">
        <v>4912</v>
      </c>
      <c r="B3116">
        <v>5001698</v>
      </c>
      <c r="C3116" t="s">
        <v>3904</v>
      </c>
      <c r="D3116" t="s">
        <v>4913</v>
      </c>
      <c r="E3116" t="s">
        <v>4914</v>
      </c>
    </row>
    <row r="3117" spans="1:5" x14ac:dyDescent="0.25">
      <c r="A3117" t="s">
        <v>4915</v>
      </c>
      <c r="B3117">
        <v>5001699</v>
      </c>
      <c r="C3117" t="s">
        <v>3904</v>
      </c>
      <c r="D3117" t="s">
        <v>4916</v>
      </c>
      <c r="E3117" t="s">
        <v>4917</v>
      </c>
    </row>
    <row r="3118" spans="1:5" x14ac:dyDescent="0.25">
      <c r="A3118" t="s">
        <v>4918</v>
      </c>
      <c r="B3118">
        <v>5001700</v>
      </c>
      <c r="C3118" t="s">
        <v>3904</v>
      </c>
      <c r="D3118" t="s">
        <v>4919</v>
      </c>
      <c r="E3118" t="s">
        <v>4920</v>
      </c>
    </row>
    <row r="3119" spans="1:5" x14ac:dyDescent="0.25">
      <c r="A3119" t="s">
        <v>4921</v>
      </c>
      <c r="B3119">
        <v>5001701</v>
      </c>
      <c r="C3119" t="s">
        <v>3904</v>
      </c>
      <c r="D3119" t="s">
        <v>4922</v>
      </c>
      <c r="E3119" t="s">
        <v>4923</v>
      </c>
    </row>
    <row r="3120" spans="1:5" x14ac:dyDescent="0.25">
      <c r="A3120" t="s">
        <v>4924</v>
      </c>
      <c r="B3120">
        <v>5001702</v>
      </c>
      <c r="C3120" t="s">
        <v>3904</v>
      </c>
      <c r="D3120" t="s">
        <v>4925</v>
      </c>
      <c r="E3120" t="s">
        <v>4926</v>
      </c>
    </row>
    <row r="3121" spans="1:5" x14ac:dyDescent="0.25">
      <c r="A3121" t="s">
        <v>4927</v>
      </c>
      <c r="B3121">
        <v>5001703</v>
      </c>
      <c r="C3121" t="s">
        <v>3904</v>
      </c>
      <c r="D3121" t="s">
        <v>4928</v>
      </c>
      <c r="E3121" t="s">
        <v>4929</v>
      </c>
    </row>
    <row r="3122" spans="1:5" x14ac:dyDescent="0.25">
      <c r="A3122" t="s">
        <v>4930</v>
      </c>
      <c r="B3122">
        <v>5001704</v>
      </c>
      <c r="C3122" t="s">
        <v>3904</v>
      </c>
      <c r="D3122" t="s">
        <v>4931</v>
      </c>
      <c r="E3122" t="s">
        <v>4932</v>
      </c>
    </row>
    <row r="3123" spans="1:5" x14ac:dyDescent="0.25">
      <c r="A3123" t="s">
        <v>4933</v>
      </c>
      <c r="B3123">
        <v>5001705</v>
      </c>
      <c r="C3123" t="s">
        <v>3904</v>
      </c>
      <c r="D3123" t="s">
        <v>4934</v>
      </c>
      <c r="E3123" t="s">
        <v>4935</v>
      </c>
    </row>
    <row r="3124" spans="1:5" x14ac:dyDescent="0.25">
      <c r="A3124" t="s">
        <v>4936</v>
      </c>
      <c r="B3124">
        <v>5001706</v>
      </c>
      <c r="C3124" t="s">
        <v>3904</v>
      </c>
      <c r="D3124" t="s">
        <v>4937</v>
      </c>
      <c r="E3124" t="s">
        <v>4938</v>
      </c>
    </row>
    <row r="3125" spans="1:5" x14ac:dyDescent="0.25">
      <c r="A3125" t="s">
        <v>4939</v>
      </c>
      <c r="B3125">
        <v>5001707</v>
      </c>
      <c r="C3125" t="s">
        <v>3904</v>
      </c>
      <c r="D3125" t="s">
        <v>4940</v>
      </c>
      <c r="E3125" t="s">
        <v>4941</v>
      </c>
    </row>
    <row r="3126" spans="1:5" x14ac:dyDescent="0.25">
      <c r="A3126" t="s">
        <v>4942</v>
      </c>
      <c r="B3126">
        <v>5001708</v>
      </c>
      <c r="C3126" t="s">
        <v>3904</v>
      </c>
      <c r="D3126" t="s">
        <v>4943</v>
      </c>
      <c r="E3126" t="s">
        <v>4944</v>
      </c>
    </row>
    <row r="3127" spans="1:5" x14ac:dyDescent="0.25">
      <c r="A3127" t="s">
        <v>4945</v>
      </c>
      <c r="B3127">
        <v>5001709</v>
      </c>
      <c r="C3127" t="s">
        <v>3904</v>
      </c>
      <c r="D3127" t="s">
        <v>4946</v>
      </c>
      <c r="E3127" t="s">
        <v>4947</v>
      </c>
    </row>
    <row r="3128" spans="1:5" x14ac:dyDescent="0.25">
      <c r="A3128" t="s">
        <v>4948</v>
      </c>
      <c r="B3128">
        <v>5001710</v>
      </c>
      <c r="C3128" t="s">
        <v>3904</v>
      </c>
      <c r="D3128" t="s">
        <v>4449</v>
      </c>
      <c r="E3128" t="s">
        <v>4949</v>
      </c>
    </row>
    <row r="3129" spans="1:5" x14ac:dyDescent="0.25">
      <c r="A3129" t="s">
        <v>4950</v>
      </c>
      <c r="B3129">
        <v>5001711</v>
      </c>
      <c r="C3129" t="s">
        <v>3904</v>
      </c>
      <c r="D3129" t="s">
        <v>4951</v>
      </c>
      <c r="E3129" t="s">
        <v>4952</v>
      </c>
    </row>
    <row r="3130" spans="1:5" x14ac:dyDescent="0.25">
      <c r="A3130" t="s">
        <v>4953</v>
      </c>
      <c r="B3130">
        <v>5001712</v>
      </c>
      <c r="C3130" t="s">
        <v>3904</v>
      </c>
      <c r="D3130" t="s">
        <v>4954</v>
      </c>
      <c r="E3130" t="s">
        <v>4955</v>
      </c>
    </row>
    <row r="3131" spans="1:5" x14ac:dyDescent="0.25">
      <c r="A3131" t="s">
        <v>4956</v>
      </c>
      <c r="B3131">
        <v>5001713</v>
      </c>
      <c r="C3131" t="s">
        <v>3904</v>
      </c>
      <c r="D3131" t="s">
        <v>4053</v>
      </c>
      <c r="E3131" t="s">
        <v>4957</v>
      </c>
    </row>
    <row r="3132" spans="1:5" x14ac:dyDescent="0.25">
      <c r="A3132" t="s">
        <v>4958</v>
      </c>
      <c r="B3132">
        <v>5001714</v>
      </c>
      <c r="C3132" t="s">
        <v>3904</v>
      </c>
      <c r="D3132" t="s">
        <v>4674</v>
      </c>
      <c r="E3132" t="s">
        <v>4959</v>
      </c>
    </row>
    <row r="3133" spans="1:5" x14ac:dyDescent="0.25">
      <c r="A3133" t="s">
        <v>4960</v>
      </c>
      <c r="B3133">
        <v>5001715</v>
      </c>
      <c r="C3133" t="s">
        <v>3904</v>
      </c>
      <c r="D3133" t="s">
        <v>4406</v>
      </c>
      <c r="E3133" t="s">
        <v>4961</v>
      </c>
    </row>
    <row r="3134" spans="1:5" x14ac:dyDescent="0.25">
      <c r="A3134" t="s">
        <v>4962</v>
      </c>
      <c r="B3134">
        <v>5001716</v>
      </c>
      <c r="C3134" t="s">
        <v>3904</v>
      </c>
      <c r="D3134" t="s">
        <v>4963</v>
      </c>
      <c r="E3134" t="s">
        <v>4964</v>
      </c>
    </row>
    <row r="3135" spans="1:5" x14ac:dyDescent="0.25">
      <c r="A3135" t="s">
        <v>4965</v>
      </c>
      <c r="B3135">
        <v>5001717</v>
      </c>
      <c r="C3135" t="s">
        <v>3904</v>
      </c>
      <c r="D3135" t="s">
        <v>4966</v>
      </c>
      <c r="E3135" t="s">
        <v>4967</v>
      </c>
    </row>
    <row r="3136" spans="1:5" x14ac:dyDescent="0.25">
      <c r="A3136" t="s">
        <v>4968</v>
      </c>
      <c r="B3136">
        <v>5001718</v>
      </c>
      <c r="C3136" t="s">
        <v>3904</v>
      </c>
      <c r="D3136" t="s">
        <v>4603</v>
      </c>
      <c r="E3136" t="s">
        <v>4969</v>
      </c>
    </row>
    <row r="3137" spans="1:5" x14ac:dyDescent="0.25">
      <c r="A3137" t="s">
        <v>4970</v>
      </c>
      <c r="B3137">
        <v>5001719</v>
      </c>
      <c r="C3137" t="s">
        <v>3904</v>
      </c>
      <c r="D3137" t="s">
        <v>4971</v>
      </c>
      <c r="E3137" t="s">
        <v>4972</v>
      </c>
    </row>
    <row r="3138" spans="1:5" x14ac:dyDescent="0.25">
      <c r="A3138" t="s">
        <v>4973</v>
      </c>
      <c r="B3138">
        <v>5001720</v>
      </c>
      <c r="C3138" t="s">
        <v>3904</v>
      </c>
      <c r="D3138" t="s">
        <v>4571</v>
      </c>
      <c r="E3138" t="s">
        <v>4974</v>
      </c>
    </row>
    <row r="3139" spans="1:5" x14ac:dyDescent="0.25">
      <c r="A3139" t="s">
        <v>4975</v>
      </c>
      <c r="B3139">
        <v>5001721</v>
      </c>
      <c r="C3139" t="s">
        <v>3904</v>
      </c>
      <c r="D3139" t="s">
        <v>4976</v>
      </c>
      <c r="E3139" t="s">
        <v>4977</v>
      </c>
    </row>
    <row r="3140" spans="1:5" x14ac:dyDescent="0.25">
      <c r="A3140" t="s">
        <v>4978</v>
      </c>
      <c r="B3140">
        <v>5001722</v>
      </c>
      <c r="C3140" t="s">
        <v>3904</v>
      </c>
      <c r="D3140" t="s">
        <v>4359</v>
      </c>
      <c r="E3140" t="s">
        <v>4979</v>
      </c>
    </row>
    <row r="3141" spans="1:5" x14ac:dyDescent="0.25">
      <c r="A3141" t="s">
        <v>4980</v>
      </c>
      <c r="B3141">
        <v>5001723</v>
      </c>
      <c r="C3141" t="s">
        <v>3904</v>
      </c>
      <c r="D3141" t="s">
        <v>4981</v>
      </c>
      <c r="E3141" t="s">
        <v>4982</v>
      </c>
    </row>
    <row r="3142" spans="1:5" x14ac:dyDescent="0.25">
      <c r="A3142" t="s">
        <v>4983</v>
      </c>
      <c r="B3142">
        <v>5001724</v>
      </c>
      <c r="C3142" t="s">
        <v>3904</v>
      </c>
      <c r="D3142" t="s">
        <v>4703</v>
      </c>
      <c r="E3142" t="s">
        <v>4984</v>
      </c>
    </row>
    <row r="3143" spans="1:5" x14ac:dyDescent="0.25">
      <c r="A3143" t="s">
        <v>4985</v>
      </c>
      <c r="B3143">
        <v>5001725</v>
      </c>
      <c r="C3143" t="s">
        <v>3904</v>
      </c>
      <c r="D3143" t="s">
        <v>4986</v>
      </c>
      <c r="E3143" t="s">
        <v>4987</v>
      </c>
    </row>
    <row r="3144" spans="1:5" x14ac:dyDescent="0.25">
      <c r="A3144" t="s">
        <v>4988</v>
      </c>
      <c r="B3144">
        <v>5001726</v>
      </c>
      <c r="C3144" t="s">
        <v>3904</v>
      </c>
      <c r="D3144" t="s">
        <v>4989</v>
      </c>
      <c r="E3144" t="s">
        <v>4990</v>
      </c>
    </row>
    <row r="3145" spans="1:5" x14ac:dyDescent="0.25">
      <c r="A3145" t="s">
        <v>4991</v>
      </c>
      <c r="B3145">
        <v>5001727</v>
      </c>
      <c r="C3145" t="s">
        <v>3904</v>
      </c>
      <c r="D3145" t="s">
        <v>4526</v>
      </c>
      <c r="E3145" t="s">
        <v>4992</v>
      </c>
    </row>
    <row r="3146" spans="1:5" x14ac:dyDescent="0.25">
      <c r="A3146" t="s">
        <v>4993</v>
      </c>
      <c r="B3146">
        <v>5001728</v>
      </c>
      <c r="C3146" t="s">
        <v>3904</v>
      </c>
      <c r="D3146" t="s">
        <v>4994</v>
      </c>
      <c r="E3146" t="s">
        <v>4995</v>
      </c>
    </row>
    <row r="3147" spans="1:5" x14ac:dyDescent="0.25">
      <c r="A3147" t="s">
        <v>4996</v>
      </c>
      <c r="B3147">
        <v>5001729</v>
      </c>
      <c r="C3147" t="s">
        <v>3904</v>
      </c>
      <c r="D3147" t="s">
        <v>4997</v>
      </c>
      <c r="E3147" t="s">
        <v>4998</v>
      </c>
    </row>
    <row r="3148" spans="1:5" x14ac:dyDescent="0.25">
      <c r="A3148" t="s">
        <v>4999</v>
      </c>
      <c r="B3148">
        <v>5001730</v>
      </c>
      <c r="C3148" t="s">
        <v>3904</v>
      </c>
      <c r="D3148" t="s">
        <v>5000</v>
      </c>
      <c r="E3148" t="s">
        <v>5001</v>
      </c>
    </row>
    <row r="3149" spans="1:5" x14ac:dyDescent="0.25">
      <c r="A3149" t="s">
        <v>5002</v>
      </c>
      <c r="B3149">
        <v>5001731</v>
      </c>
      <c r="C3149" t="s">
        <v>3904</v>
      </c>
      <c r="D3149" t="s">
        <v>5003</v>
      </c>
      <c r="E3149" t="s">
        <v>5004</v>
      </c>
    </row>
    <row r="3150" spans="1:5" x14ac:dyDescent="0.25">
      <c r="A3150" t="s">
        <v>5005</v>
      </c>
      <c r="B3150">
        <v>5001732</v>
      </c>
      <c r="C3150" t="s">
        <v>3904</v>
      </c>
      <c r="D3150" t="s">
        <v>3962</v>
      </c>
      <c r="E3150" t="s">
        <v>5006</v>
      </c>
    </row>
    <row r="3151" spans="1:5" x14ac:dyDescent="0.25">
      <c r="A3151" t="s">
        <v>5007</v>
      </c>
      <c r="B3151">
        <v>5001733</v>
      </c>
      <c r="C3151" t="s">
        <v>3904</v>
      </c>
      <c r="D3151" t="s">
        <v>5008</v>
      </c>
      <c r="E3151" t="s">
        <v>5009</v>
      </c>
    </row>
    <row r="3152" spans="1:5" x14ac:dyDescent="0.25">
      <c r="A3152" t="s">
        <v>5010</v>
      </c>
      <c r="B3152">
        <v>5001734</v>
      </c>
      <c r="C3152" t="s">
        <v>3904</v>
      </c>
      <c r="D3152" t="s">
        <v>5011</v>
      </c>
      <c r="E3152" t="s">
        <v>5012</v>
      </c>
    </row>
    <row r="3153" spans="1:5" x14ac:dyDescent="0.25">
      <c r="A3153" t="s">
        <v>5013</v>
      </c>
      <c r="B3153">
        <v>5001735</v>
      </c>
      <c r="C3153" t="s">
        <v>3904</v>
      </c>
      <c r="D3153" t="s">
        <v>5014</v>
      </c>
      <c r="E3153" t="s">
        <v>5015</v>
      </c>
    </row>
    <row r="3154" spans="1:5" x14ac:dyDescent="0.25">
      <c r="A3154" t="s">
        <v>5016</v>
      </c>
      <c r="B3154">
        <v>5001736</v>
      </c>
      <c r="C3154" t="s">
        <v>3904</v>
      </c>
      <c r="D3154" t="s">
        <v>5017</v>
      </c>
      <c r="E3154" t="s">
        <v>5018</v>
      </c>
    </row>
    <row r="3155" spans="1:5" x14ac:dyDescent="0.25">
      <c r="A3155" t="s">
        <v>5019</v>
      </c>
      <c r="B3155">
        <v>5001737</v>
      </c>
      <c r="C3155" t="s">
        <v>3904</v>
      </c>
      <c r="D3155" t="s">
        <v>5020</v>
      </c>
      <c r="E3155" t="s">
        <v>5021</v>
      </c>
    </row>
    <row r="3156" spans="1:5" x14ac:dyDescent="0.25">
      <c r="A3156" t="s">
        <v>5022</v>
      </c>
      <c r="B3156">
        <v>5001738</v>
      </c>
      <c r="C3156" t="s">
        <v>3904</v>
      </c>
      <c r="D3156" t="s">
        <v>5023</v>
      </c>
      <c r="E3156" t="s">
        <v>5024</v>
      </c>
    </row>
    <row r="3157" spans="1:5" x14ac:dyDescent="0.25">
      <c r="A3157" t="s">
        <v>5025</v>
      </c>
      <c r="B3157">
        <v>5001739</v>
      </c>
      <c r="C3157" t="s">
        <v>3904</v>
      </c>
      <c r="D3157" t="s">
        <v>4757</v>
      </c>
      <c r="E3157" t="s">
        <v>5026</v>
      </c>
    </row>
    <row r="3158" spans="1:5" x14ac:dyDescent="0.25">
      <c r="A3158" t="s">
        <v>5027</v>
      </c>
      <c r="B3158">
        <v>5001740</v>
      </c>
      <c r="C3158" t="s">
        <v>3904</v>
      </c>
      <c r="D3158" t="s">
        <v>5028</v>
      </c>
      <c r="E3158" t="s">
        <v>5029</v>
      </c>
    </row>
    <row r="3159" spans="1:5" x14ac:dyDescent="0.25">
      <c r="A3159" t="s">
        <v>5030</v>
      </c>
      <c r="B3159">
        <v>5001741</v>
      </c>
      <c r="C3159" t="s">
        <v>3904</v>
      </c>
      <c r="D3159" t="s">
        <v>5031</v>
      </c>
      <c r="E3159" t="s">
        <v>5032</v>
      </c>
    </row>
    <row r="3160" spans="1:5" x14ac:dyDescent="0.25">
      <c r="A3160" t="s">
        <v>5033</v>
      </c>
      <c r="B3160">
        <v>5001742</v>
      </c>
      <c r="C3160" t="s">
        <v>3904</v>
      </c>
      <c r="D3160" t="s">
        <v>5034</v>
      </c>
      <c r="E3160" t="s">
        <v>5035</v>
      </c>
    </row>
    <row r="3161" spans="1:5" x14ac:dyDescent="0.25">
      <c r="A3161" t="s">
        <v>5036</v>
      </c>
      <c r="B3161">
        <v>5001743</v>
      </c>
      <c r="C3161" t="s">
        <v>3904</v>
      </c>
      <c r="D3161" t="s">
        <v>5037</v>
      </c>
      <c r="E3161" t="s">
        <v>5038</v>
      </c>
    </row>
    <row r="3162" spans="1:5" x14ac:dyDescent="0.25">
      <c r="A3162" t="s">
        <v>5039</v>
      </c>
      <c r="B3162">
        <v>5001744</v>
      </c>
      <c r="C3162" t="s">
        <v>3904</v>
      </c>
      <c r="D3162" t="s">
        <v>5040</v>
      </c>
      <c r="E3162" t="s">
        <v>5041</v>
      </c>
    </row>
    <row r="3163" spans="1:5" x14ac:dyDescent="0.25">
      <c r="A3163" t="s">
        <v>5042</v>
      </c>
      <c r="B3163">
        <v>5001745</v>
      </c>
      <c r="C3163" t="s">
        <v>3904</v>
      </c>
      <c r="D3163" t="s">
        <v>5043</v>
      </c>
      <c r="E3163" t="s">
        <v>5044</v>
      </c>
    </row>
    <row r="3164" spans="1:5" x14ac:dyDescent="0.25">
      <c r="A3164" t="s">
        <v>5045</v>
      </c>
      <c r="B3164">
        <v>5001746</v>
      </c>
      <c r="C3164" t="s">
        <v>3904</v>
      </c>
      <c r="D3164" t="s">
        <v>5046</v>
      </c>
      <c r="E3164" t="s">
        <v>5047</v>
      </c>
    </row>
    <row r="3165" spans="1:5" x14ac:dyDescent="0.25">
      <c r="A3165" t="s">
        <v>5048</v>
      </c>
      <c r="B3165">
        <v>5001747</v>
      </c>
      <c r="C3165" t="s">
        <v>3904</v>
      </c>
      <c r="D3165" t="s">
        <v>5049</v>
      </c>
      <c r="E3165" t="s">
        <v>5050</v>
      </c>
    </row>
    <row r="3166" spans="1:5" x14ac:dyDescent="0.25">
      <c r="A3166" t="s">
        <v>5051</v>
      </c>
      <c r="B3166">
        <v>5001748</v>
      </c>
      <c r="C3166" t="s">
        <v>3904</v>
      </c>
      <c r="D3166" t="s">
        <v>5052</v>
      </c>
      <c r="E3166" t="s">
        <v>5053</v>
      </c>
    </row>
    <row r="3167" spans="1:5" x14ac:dyDescent="0.25">
      <c r="A3167" t="s">
        <v>5054</v>
      </c>
      <c r="B3167">
        <v>5001749</v>
      </c>
      <c r="C3167" t="s">
        <v>3904</v>
      </c>
      <c r="D3167" t="s">
        <v>5055</v>
      </c>
      <c r="E3167" t="s">
        <v>5056</v>
      </c>
    </row>
    <row r="3168" spans="1:5" x14ac:dyDescent="0.25">
      <c r="A3168" t="s">
        <v>5057</v>
      </c>
      <c r="B3168">
        <v>5001750</v>
      </c>
      <c r="C3168" t="s">
        <v>3904</v>
      </c>
      <c r="D3168" t="s">
        <v>5058</v>
      </c>
      <c r="E3168" t="s">
        <v>5059</v>
      </c>
    </row>
    <row r="3169" spans="1:5" x14ac:dyDescent="0.25">
      <c r="A3169" t="s">
        <v>5060</v>
      </c>
      <c r="B3169">
        <v>5001751</v>
      </c>
      <c r="C3169" t="s">
        <v>3904</v>
      </c>
      <c r="D3169" t="s">
        <v>5061</v>
      </c>
      <c r="E3169" t="s">
        <v>5062</v>
      </c>
    </row>
    <row r="3170" spans="1:5" x14ac:dyDescent="0.25">
      <c r="A3170" t="s">
        <v>5063</v>
      </c>
      <c r="B3170">
        <v>5001752</v>
      </c>
      <c r="C3170" t="s">
        <v>3904</v>
      </c>
      <c r="D3170" t="s">
        <v>5064</v>
      </c>
      <c r="E3170" t="s">
        <v>5065</v>
      </c>
    </row>
    <row r="3171" spans="1:5" x14ac:dyDescent="0.25">
      <c r="A3171" t="s">
        <v>5066</v>
      </c>
      <c r="B3171">
        <v>5001753</v>
      </c>
      <c r="C3171" t="s">
        <v>3904</v>
      </c>
      <c r="D3171" t="s">
        <v>5067</v>
      </c>
      <c r="E3171" t="s">
        <v>5068</v>
      </c>
    </row>
    <row r="3172" spans="1:5" x14ac:dyDescent="0.25">
      <c r="A3172" t="s">
        <v>5069</v>
      </c>
      <c r="B3172">
        <v>5001754</v>
      </c>
      <c r="C3172" t="s">
        <v>3904</v>
      </c>
      <c r="D3172" t="s">
        <v>5070</v>
      </c>
      <c r="E3172" t="s">
        <v>5071</v>
      </c>
    </row>
    <row r="3173" spans="1:5" x14ac:dyDescent="0.25">
      <c r="A3173" t="s">
        <v>5072</v>
      </c>
      <c r="B3173">
        <v>5001755</v>
      </c>
      <c r="C3173" t="s">
        <v>3904</v>
      </c>
      <c r="D3173" t="s">
        <v>5073</v>
      </c>
      <c r="E3173" t="s">
        <v>5074</v>
      </c>
    </row>
    <row r="3174" spans="1:5" x14ac:dyDescent="0.25">
      <c r="A3174" t="s">
        <v>5075</v>
      </c>
      <c r="B3174">
        <v>5001756</v>
      </c>
      <c r="C3174" t="s">
        <v>3904</v>
      </c>
      <c r="D3174" t="s">
        <v>5076</v>
      </c>
      <c r="E3174" t="s">
        <v>5077</v>
      </c>
    </row>
    <row r="3175" spans="1:5" x14ac:dyDescent="0.25">
      <c r="A3175" t="s">
        <v>5078</v>
      </c>
      <c r="B3175">
        <v>5001757</v>
      </c>
      <c r="C3175" t="s">
        <v>3904</v>
      </c>
      <c r="D3175" t="s">
        <v>5079</v>
      </c>
      <c r="E3175" t="s">
        <v>5080</v>
      </c>
    </row>
    <row r="3176" spans="1:5" x14ac:dyDescent="0.25">
      <c r="A3176" t="s">
        <v>5081</v>
      </c>
      <c r="B3176">
        <v>5001758</v>
      </c>
      <c r="C3176" t="s">
        <v>3904</v>
      </c>
      <c r="D3176" t="s">
        <v>4695</v>
      </c>
      <c r="E3176" t="s">
        <v>5082</v>
      </c>
    </row>
    <row r="3177" spans="1:5" x14ac:dyDescent="0.25">
      <c r="A3177" t="s">
        <v>5083</v>
      </c>
      <c r="B3177">
        <v>5001759</v>
      </c>
      <c r="C3177" t="s">
        <v>3904</v>
      </c>
      <c r="D3177" t="s">
        <v>3953</v>
      </c>
      <c r="E3177" t="s">
        <v>5084</v>
      </c>
    </row>
    <row r="3178" spans="1:5" x14ac:dyDescent="0.25">
      <c r="A3178" t="s">
        <v>5085</v>
      </c>
      <c r="B3178">
        <v>5001760</v>
      </c>
      <c r="C3178" t="s">
        <v>3904</v>
      </c>
      <c r="D3178" t="s">
        <v>5086</v>
      </c>
      <c r="E3178" t="s">
        <v>5087</v>
      </c>
    </row>
    <row r="3179" spans="1:5" x14ac:dyDescent="0.25">
      <c r="A3179" t="s">
        <v>5088</v>
      </c>
      <c r="B3179">
        <v>5001761</v>
      </c>
      <c r="C3179" t="s">
        <v>3904</v>
      </c>
      <c r="D3179" t="s">
        <v>5089</v>
      </c>
      <c r="E3179" t="s">
        <v>5090</v>
      </c>
    </row>
    <row r="3180" spans="1:5" x14ac:dyDescent="0.25">
      <c r="A3180" t="s">
        <v>5091</v>
      </c>
      <c r="B3180">
        <v>5001762</v>
      </c>
      <c r="C3180" t="s">
        <v>3904</v>
      </c>
      <c r="D3180" t="s">
        <v>5092</v>
      </c>
      <c r="E3180" t="s">
        <v>5093</v>
      </c>
    </row>
    <row r="3181" spans="1:5" x14ac:dyDescent="0.25">
      <c r="A3181" t="s">
        <v>5094</v>
      </c>
      <c r="B3181">
        <v>5001763</v>
      </c>
      <c r="C3181" t="s">
        <v>3904</v>
      </c>
      <c r="D3181" t="s">
        <v>5095</v>
      </c>
      <c r="E3181" t="s">
        <v>5096</v>
      </c>
    </row>
    <row r="3182" spans="1:5" x14ac:dyDescent="0.25">
      <c r="A3182" t="s">
        <v>5097</v>
      </c>
      <c r="B3182">
        <v>5001764</v>
      </c>
      <c r="C3182" t="s">
        <v>3904</v>
      </c>
      <c r="D3182" t="s">
        <v>4073</v>
      </c>
      <c r="E3182" t="s">
        <v>5098</v>
      </c>
    </row>
    <row r="3183" spans="1:5" x14ac:dyDescent="0.25">
      <c r="A3183" t="s">
        <v>5099</v>
      </c>
      <c r="B3183">
        <v>5001765</v>
      </c>
      <c r="C3183" t="s">
        <v>3904</v>
      </c>
      <c r="D3183" t="s">
        <v>4762</v>
      </c>
      <c r="E3183" t="s">
        <v>5100</v>
      </c>
    </row>
    <row r="3184" spans="1:5" x14ac:dyDescent="0.25">
      <c r="A3184" t="s">
        <v>5101</v>
      </c>
      <c r="B3184">
        <v>5001766</v>
      </c>
      <c r="C3184" t="s">
        <v>3904</v>
      </c>
      <c r="D3184" t="s">
        <v>5102</v>
      </c>
      <c r="E3184" t="s">
        <v>5103</v>
      </c>
    </row>
    <row r="3185" spans="1:5" x14ac:dyDescent="0.25">
      <c r="A3185" t="s">
        <v>5104</v>
      </c>
      <c r="B3185">
        <v>5001767</v>
      </c>
      <c r="C3185" t="s">
        <v>3904</v>
      </c>
      <c r="D3185" t="s">
        <v>5105</v>
      </c>
      <c r="E3185" t="s">
        <v>5106</v>
      </c>
    </row>
    <row r="3186" spans="1:5" x14ac:dyDescent="0.25">
      <c r="A3186" t="s">
        <v>5107</v>
      </c>
      <c r="B3186">
        <v>5001768</v>
      </c>
      <c r="C3186" t="s">
        <v>3904</v>
      </c>
      <c r="D3186" t="s">
        <v>4251</v>
      </c>
      <c r="E3186" t="s">
        <v>5108</v>
      </c>
    </row>
    <row r="3187" spans="1:5" x14ac:dyDescent="0.25">
      <c r="A3187" t="s">
        <v>5109</v>
      </c>
      <c r="B3187">
        <v>5001769</v>
      </c>
      <c r="C3187" t="s">
        <v>3904</v>
      </c>
      <c r="D3187" t="s">
        <v>4692</v>
      </c>
      <c r="E3187" t="s">
        <v>5110</v>
      </c>
    </row>
    <row r="3188" spans="1:5" x14ac:dyDescent="0.25">
      <c r="A3188" t="s">
        <v>5111</v>
      </c>
      <c r="B3188">
        <v>5001770</v>
      </c>
      <c r="C3188" t="s">
        <v>3904</v>
      </c>
      <c r="D3188" t="s">
        <v>5112</v>
      </c>
      <c r="E3188" t="s">
        <v>5113</v>
      </c>
    </row>
    <row r="3189" spans="1:5" x14ac:dyDescent="0.25">
      <c r="A3189" t="s">
        <v>5114</v>
      </c>
      <c r="B3189">
        <v>5001771</v>
      </c>
      <c r="C3189" t="s">
        <v>3904</v>
      </c>
      <c r="D3189" t="s">
        <v>5115</v>
      </c>
      <c r="E3189" t="s">
        <v>5116</v>
      </c>
    </row>
    <row r="3190" spans="1:5" x14ac:dyDescent="0.25">
      <c r="A3190" t="s">
        <v>5117</v>
      </c>
      <c r="B3190">
        <v>5001772</v>
      </c>
      <c r="C3190" t="s">
        <v>3904</v>
      </c>
      <c r="D3190" t="s">
        <v>5118</v>
      </c>
      <c r="E3190" t="s">
        <v>5119</v>
      </c>
    </row>
    <row r="3191" spans="1:5" x14ac:dyDescent="0.25">
      <c r="A3191" t="s">
        <v>5120</v>
      </c>
      <c r="B3191">
        <v>5001773</v>
      </c>
      <c r="C3191" t="s">
        <v>3904</v>
      </c>
      <c r="D3191" t="s">
        <v>4791</v>
      </c>
      <c r="E3191" t="s">
        <v>5121</v>
      </c>
    </row>
    <row r="3192" spans="1:5" x14ac:dyDescent="0.25">
      <c r="A3192" t="s">
        <v>5122</v>
      </c>
      <c r="B3192">
        <v>5001774</v>
      </c>
      <c r="C3192" t="s">
        <v>3904</v>
      </c>
      <c r="D3192" t="s">
        <v>4547</v>
      </c>
      <c r="E3192" t="s">
        <v>5123</v>
      </c>
    </row>
    <row r="3193" spans="1:5" x14ac:dyDescent="0.25">
      <c r="A3193" t="s">
        <v>5124</v>
      </c>
      <c r="B3193">
        <v>5001775</v>
      </c>
      <c r="C3193" t="s">
        <v>3904</v>
      </c>
      <c r="D3193" t="s">
        <v>5125</v>
      </c>
      <c r="E3193" t="s">
        <v>5126</v>
      </c>
    </row>
    <row r="3194" spans="1:5" x14ac:dyDescent="0.25">
      <c r="A3194" t="s">
        <v>5127</v>
      </c>
      <c r="B3194">
        <v>5001776</v>
      </c>
      <c r="C3194" t="s">
        <v>3904</v>
      </c>
      <c r="D3194" t="s">
        <v>4409</v>
      </c>
      <c r="E3194" t="s">
        <v>5128</v>
      </c>
    </row>
    <row r="3195" spans="1:5" x14ac:dyDescent="0.25">
      <c r="A3195" t="s">
        <v>5129</v>
      </c>
      <c r="B3195">
        <v>5001777</v>
      </c>
      <c r="C3195" t="s">
        <v>3904</v>
      </c>
      <c r="D3195" t="s">
        <v>5130</v>
      </c>
      <c r="E3195" t="s">
        <v>5131</v>
      </c>
    </row>
    <row r="3196" spans="1:5" x14ac:dyDescent="0.25">
      <c r="A3196" t="s">
        <v>5132</v>
      </c>
      <c r="B3196">
        <v>5001778</v>
      </c>
      <c r="C3196" t="s">
        <v>3904</v>
      </c>
      <c r="D3196" t="s">
        <v>5133</v>
      </c>
      <c r="E3196" t="s">
        <v>5134</v>
      </c>
    </row>
    <row r="3197" spans="1:5" x14ac:dyDescent="0.25">
      <c r="A3197" t="s">
        <v>5135</v>
      </c>
      <c r="B3197">
        <v>5001779</v>
      </c>
      <c r="C3197" t="s">
        <v>3904</v>
      </c>
      <c r="D3197" t="s">
        <v>5136</v>
      </c>
      <c r="E3197" t="s">
        <v>5137</v>
      </c>
    </row>
    <row r="3198" spans="1:5" x14ac:dyDescent="0.25">
      <c r="A3198" t="s">
        <v>5138</v>
      </c>
      <c r="B3198">
        <v>5001780</v>
      </c>
      <c r="C3198" t="s">
        <v>3904</v>
      </c>
      <c r="D3198" t="s">
        <v>4209</v>
      </c>
      <c r="E3198" t="s">
        <v>5139</v>
      </c>
    </row>
    <row r="3199" spans="1:5" x14ac:dyDescent="0.25">
      <c r="A3199" t="s">
        <v>5140</v>
      </c>
      <c r="B3199">
        <v>5001781</v>
      </c>
      <c r="C3199" t="s">
        <v>3904</v>
      </c>
      <c r="D3199" t="s">
        <v>4406</v>
      </c>
      <c r="E3199" t="s">
        <v>5141</v>
      </c>
    </row>
    <row r="3200" spans="1:5" x14ac:dyDescent="0.25">
      <c r="A3200" t="s">
        <v>5142</v>
      </c>
      <c r="B3200">
        <v>5001782</v>
      </c>
      <c r="C3200" t="s">
        <v>3904</v>
      </c>
      <c r="D3200" t="s">
        <v>4449</v>
      </c>
      <c r="E3200" t="s">
        <v>5143</v>
      </c>
    </row>
    <row r="3201" spans="1:5" x14ac:dyDescent="0.25">
      <c r="A3201" t="s">
        <v>5144</v>
      </c>
      <c r="B3201">
        <v>5001783</v>
      </c>
      <c r="C3201" t="s">
        <v>3904</v>
      </c>
      <c r="D3201" t="s">
        <v>5145</v>
      </c>
      <c r="E3201" t="s">
        <v>5146</v>
      </c>
    </row>
    <row r="3202" spans="1:5" x14ac:dyDescent="0.25">
      <c r="A3202" t="s">
        <v>5147</v>
      </c>
      <c r="B3202">
        <v>5001784</v>
      </c>
      <c r="C3202" t="s">
        <v>3904</v>
      </c>
      <c r="D3202" t="s">
        <v>4412</v>
      </c>
      <c r="E3202" t="s">
        <v>5148</v>
      </c>
    </row>
    <row r="3203" spans="1:5" x14ac:dyDescent="0.25">
      <c r="A3203" t="s">
        <v>5149</v>
      </c>
      <c r="B3203">
        <v>5001785</v>
      </c>
      <c r="C3203" t="s">
        <v>5150</v>
      </c>
      <c r="D3203" t="s">
        <v>5151</v>
      </c>
      <c r="E3203" t="s">
        <v>5152</v>
      </c>
    </row>
    <row r="3204" spans="1:5" x14ac:dyDescent="0.25">
      <c r="A3204" t="s">
        <v>5153</v>
      </c>
      <c r="B3204">
        <v>5001786</v>
      </c>
      <c r="C3204" t="s">
        <v>5150</v>
      </c>
      <c r="D3204" t="s">
        <v>5154</v>
      </c>
      <c r="E3204" t="s">
        <v>5155</v>
      </c>
    </row>
    <row r="3205" spans="1:5" x14ac:dyDescent="0.25">
      <c r="A3205" t="s">
        <v>5156</v>
      </c>
      <c r="B3205">
        <v>5001787</v>
      </c>
      <c r="C3205" t="s">
        <v>5150</v>
      </c>
      <c r="D3205" t="s">
        <v>5157</v>
      </c>
      <c r="E3205" t="s">
        <v>5158</v>
      </c>
    </row>
    <row r="3206" spans="1:5" x14ac:dyDescent="0.25">
      <c r="A3206" t="s">
        <v>5159</v>
      </c>
      <c r="B3206">
        <v>5001788</v>
      </c>
      <c r="C3206" t="s">
        <v>5150</v>
      </c>
      <c r="D3206" t="s">
        <v>5160</v>
      </c>
      <c r="E3206" t="s">
        <v>5161</v>
      </c>
    </row>
    <row r="3207" spans="1:5" x14ac:dyDescent="0.25">
      <c r="A3207" t="s">
        <v>5162</v>
      </c>
      <c r="B3207">
        <v>5001789</v>
      </c>
      <c r="C3207" t="s">
        <v>5150</v>
      </c>
      <c r="D3207" t="s">
        <v>5163</v>
      </c>
      <c r="E3207" t="s">
        <v>5164</v>
      </c>
    </row>
    <row r="3208" spans="1:5" x14ac:dyDescent="0.25">
      <c r="A3208" t="s">
        <v>5165</v>
      </c>
      <c r="B3208">
        <v>5001790</v>
      </c>
      <c r="C3208" t="s">
        <v>5150</v>
      </c>
      <c r="D3208" t="s">
        <v>5166</v>
      </c>
      <c r="E3208" t="s">
        <v>5167</v>
      </c>
    </row>
    <row r="3209" spans="1:5" x14ac:dyDescent="0.25">
      <c r="A3209" t="s">
        <v>5168</v>
      </c>
      <c r="B3209">
        <v>5001791</v>
      </c>
      <c r="C3209" t="s">
        <v>5150</v>
      </c>
      <c r="D3209" t="s">
        <v>5169</v>
      </c>
      <c r="E3209" t="s">
        <v>5170</v>
      </c>
    </row>
    <row r="3210" spans="1:5" x14ac:dyDescent="0.25">
      <c r="A3210" t="s">
        <v>5171</v>
      </c>
      <c r="B3210">
        <v>5001792</v>
      </c>
      <c r="C3210" t="s">
        <v>5150</v>
      </c>
      <c r="D3210" t="s">
        <v>5172</v>
      </c>
      <c r="E3210" t="s">
        <v>5173</v>
      </c>
    </row>
    <row r="3211" spans="1:5" x14ac:dyDescent="0.25">
      <c r="A3211" t="s">
        <v>5174</v>
      </c>
      <c r="B3211">
        <v>5001793</v>
      </c>
      <c r="C3211" t="s">
        <v>5150</v>
      </c>
      <c r="D3211" t="s">
        <v>5175</v>
      </c>
      <c r="E3211" t="s">
        <v>5176</v>
      </c>
    </row>
    <row r="3212" spans="1:5" x14ac:dyDescent="0.25">
      <c r="A3212" t="s">
        <v>5177</v>
      </c>
      <c r="B3212">
        <v>5001794</v>
      </c>
      <c r="C3212" t="s">
        <v>5150</v>
      </c>
      <c r="D3212" t="s">
        <v>5178</v>
      </c>
      <c r="E3212" t="s">
        <v>5179</v>
      </c>
    </row>
    <row r="3213" spans="1:5" x14ac:dyDescent="0.25">
      <c r="A3213" t="s">
        <v>5180</v>
      </c>
      <c r="B3213">
        <v>5001795</v>
      </c>
      <c r="C3213" t="s">
        <v>5150</v>
      </c>
      <c r="D3213" t="s">
        <v>5181</v>
      </c>
      <c r="E3213" t="s">
        <v>5182</v>
      </c>
    </row>
    <row r="3214" spans="1:5" x14ac:dyDescent="0.25">
      <c r="A3214" t="s">
        <v>5183</v>
      </c>
      <c r="B3214">
        <v>5001796</v>
      </c>
      <c r="C3214" t="s">
        <v>5150</v>
      </c>
      <c r="D3214" t="s">
        <v>5184</v>
      </c>
      <c r="E3214" t="s">
        <v>5185</v>
      </c>
    </row>
    <row r="3215" spans="1:5" x14ac:dyDescent="0.25">
      <c r="A3215" t="s">
        <v>5186</v>
      </c>
      <c r="B3215">
        <v>5001797</v>
      </c>
      <c r="C3215" t="s">
        <v>5150</v>
      </c>
      <c r="D3215" t="s">
        <v>5187</v>
      </c>
      <c r="E3215" t="s">
        <v>5188</v>
      </c>
    </row>
    <row r="3216" spans="1:5" x14ac:dyDescent="0.25">
      <c r="A3216" t="s">
        <v>5189</v>
      </c>
      <c r="B3216">
        <v>5001798</v>
      </c>
      <c r="C3216" t="s">
        <v>5150</v>
      </c>
      <c r="D3216" t="s">
        <v>5190</v>
      </c>
      <c r="E3216" t="s">
        <v>5191</v>
      </c>
    </row>
    <row r="3217" spans="1:5" x14ac:dyDescent="0.25">
      <c r="A3217" t="s">
        <v>5192</v>
      </c>
      <c r="B3217">
        <v>5001799</v>
      </c>
      <c r="C3217" t="s">
        <v>5150</v>
      </c>
      <c r="D3217" t="s">
        <v>5193</v>
      </c>
      <c r="E3217" t="s">
        <v>5194</v>
      </c>
    </row>
    <row r="3218" spans="1:5" x14ac:dyDescent="0.25">
      <c r="A3218" t="s">
        <v>5195</v>
      </c>
      <c r="B3218">
        <v>5001800</v>
      </c>
      <c r="C3218" t="s">
        <v>5150</v>
      </c>
      <c r="D3218" t="s">
        <v>5196</v>
      </c>
      <c r="E3218" t="s">
        <v>5197</v>
      </c>
    </row>
    <row r="3219" spans="1:5" x14ac:dyDescent="0.25">
      <c r="A3219" t="s">
        <v>5198</v>
      </c>
      <c r="B3219">
        <v>5001801</v>
      </c>
      <c r="C3219" t="s">
        <v>5150</v>
      </c>
      <c r="D3219" t="s">
        <v>5199</v>
      </c>
      <c r="E3219" t="s">
        <v>5200</v>
      </c>
    </row>
    <row r="3220" spans="1:5" x14ac:dyDescent="0.25">
      <c r="A3220" t="s">
        <v>5201</v>
      </c>
      <c r="B3220">
        <v>5001802</v>
      </c>
      <c r="C3220" t="s">
        <v>5150</v>
      </c>
      <c r="D3220" t="s">
        <v>5202</v>
      </c>
      <c r="E3220" t="s">
        <v>5203</v>
      </c>
    </row>
    <row r="3221" spans="1:5" x14ac:dyDescent="0.25">
      <c r="A3221" t="s">
        <v>5204</v>
      </c>
      <c r="B3221">
        <v>5001803</v>
      </c>
      <c r="C3221" t="s">
        <v>5150</v>
      </c>
      <c r="D3221" t="s">
        <v>5205</v>
      </c>
      <c r="E3221" t="s">
        <v>5206</v>
      </c>
    </row>
    <row r="3222" spans="1:5" x14ac:dyDescent="0.25">
      <c r="A3222" t="s">
        <v>5207</v>
      </c>
      <c r="B3222">
        <v>5001804</v>
      </c>
      <c r="C3222" t="s">
        <v>5150</v>
      </c>
      <c r="D3222" t="s">
        <v>5208</v>
      </c>
      <c r="E3222" t="s">
        <v>5209</v>
      </c>
    </row>
    <row r="3223" spans="1:5" x14ac:dyDescent="0.25">
      <c r="A3223" t="s">
        <v>5210</v>
      </c>
      <c r="B3223">
        <v>5001805</v>
      </c>
      <c r="C3223" t="s">
        <v>5150</v>
      </c>
      <c r="D3223" t="s">
        <v>5211</v>
      </c>
      <c r="E3223" t="s">
        <v>5212</v>
      </c>
    </row>
    <row r="3224" spans="1:5" x14ac:dyDescent="0.25">
      <c r="A3224" t="s">
        <v>5213</v>
      </c>
      <c r="B3224">
        <v>5001806</v>
      </c>
      <c r="C3224" t="s">
        <v>5150</v>
      </c>
      <c r="D3224" t="s">
        <v>5214</v>
      </c>
      <c r="E3224" t="s">
        <v>5215</v>
      </c>
    </row>
    <row r="3225" spans="1:5" x14ac:dyDescent="0.25">
      <c r="A3225" t="s">
        <v>5216</v>
      </c>
      <c r="B3225">
        <v>5001807</v>
      </c>
      <c r="C3225" t="s">
        <v>5150</v>
      </c>
      <c r="D3225" t="s">
        <v>5217</v>
      </c>
      <c r="E3225" t="s">
        <v>5218</v>
      </c>
    </row>
    <row r="3226" spans="1:5" x14ac:dyDescent="0.25">
      <c r="A3226" t="s">
        <v>5219</v>
      </c>
      <c r="B3226">
        <v>5001808</v>
      </c>
      <c r="C3226" t="s">
        <v>5150</v>
      </c>
      <c r="D3226" t="s">
        <v>5220</v>
      </c>
      <c r="E3226" t="s">
        <v>5221</v>
      </c>
    </row>
    <row r="3227" spans="1:5" x14ac:dyDescent="0.25">
      <c r="A3227" t="s">
        <v>5222</v>
      </c>
      <c r="B3227">
        <v>5001809</v>
      </c>
      <c r="C3227" t="s">
        <v>5150</v>
      </c>
      <c r="D3227" t="s">
        <v>5223</v>
      </c>
      <c r="E3227" t="s">
        <v>5224</v>
      </c>
    </row>
    <row r="3228" spans="1:5" x14ac:dyDescent="0.25">
      <c r="A3228" t="s">
        <v>5225</v>
      </c>
      <c r="B3228">
        <v>5001810</v>
      </c>
      <c r="C3228" t="s">
        <v>5150</v>
      </c>
      <c r="D3228" t="s">
        <v>5226</v>
      </c>
      <c r="E3228" t="s">
        <v>5227</v>
      </c>
    </row>
    <row r="3229" spans="1:5" x14ac:dyDescent="0.25">
      <c r="A3229" t="s">
        <v>5228</v>
      </c>
      <c r="B3229">
        <v>5001811</v>
      </c>
      <c r="C3229" t="s">
        <v>5150</v>
      </c>
      <c r="D3229" t="s">
        <v>5229</v>
      </c>
      <c r="E3229" t="s">
        <v>5230</v>
      </c>
    </row>
    <row r="3230" spans="1:5" x14ac:dyDescent="0.25">
      <c r="A3230" t="s">
        <v>5231</v>
      </c>
      <c r="B3230">
        <v>5001812</v>
      </c>
      <c r="C3230" t="s">
        <v>5150</v>
      </c>
      <c r="D3230" t="s">
        <v>5232</v>
      </c>
      <c r="E3230" t="s">
        <v>5233</v>
      </c>
    </row>
    <row r="3231" spans="1:5" x14ac:dyDescent="0.25">
      <c r="A3231" t="s">
        <v>5234</v>
      </c>
      <c r="B3231">
        <v>5001813</v>
      </c>
      <c r="C3231" t="s">
        <v>5150</v>
      </c>
      <c r="D3231" t="s">
        <v>5235</v>
      </c>
      <c r="E3231" t="s">
        <v>5236</v>
      </c>
    </row>
    <row r="3232" spans="1:5" x14ac:dyDescent="0.25">
      <c r="A3232" t="s">
        <v>5237</v>
      </c>
      <c r="B3232">
        <v>5001814</v>
      </c>
      <c r="C3232" t="s">
        <v>5150</v>
      </c>
      <c r="D3232" t="s">
        <v>5238</v>
      </c>
      <c r="E3232" t="s">
        <v>5239</v>
      </c>
    </row>
    <row r="3233" spans="1:5" x14ac:dyDescent="0.25">
      <c r="A3233" t="s">
        <v>5240</v>
      </c>
      <c r="B3233">
        <v>5001816</v>
      </c>
      <c r="C3233" t="s">
        <v>45</v>
      </c>
      <c r="D3233" t="s">
        <v>5242</v>
      </c>
      <c r="E3233" t="s">
        <v>5243</v>
      </c>
    </row>
    <row r="3234" spans="1:5" x14ac:dyDescent="0.25">
      <c r="A3234" t="s">
        <v>5240</v>
      </c>
      <c r="B3234">
        <v>5001815</v>
      </c>
      <c r="C3234" t="s">
        <v>3904</v>
      </c>
      <c r="D3234" t="s">
        <v>4106</v>
      </c>
      <c r="E3234" t="s">
        <v>5241</v>
      </c>
    </row>
    <row r="3235" spans="1:5" x14ac:dyDescent="0.25">
      <c r="A3235" t="s">
        <v>5240</v>
      </c>
      <c r="B3235">
        <v>5001815</v>
      </c>
      <c r="C3235" t="s">
        <v>3904</v>
      </c>
      <c r="D3235" t="s">
        <v>4106</v>
      </c>
      <c r="E3235" t="s">
        <v>5241</v>
      </c>
    </row>
    <row r="3236" spans="1:5" x14ac:dyDescent="0.25">
      <c r="A3236" t="s">
        <v>5244</v>
      </c>
      <c r="B3236">
        <v>5001818</v>
      </c>
      <c r="C3236" t="s">
        <v>45</v>
      </c>
      <c r="D3236" t="s">
        <v>5247</v>
      </c>
      <c r="E3236" t="s">
        <v>5248</v>
      </c>
    </row>
    <row r="3237" spans="1:5" x14ac:dyDescent="0.25">
      <c r="A3237" t="s">
        <v>5244</v>
      </c>
      <c r="B3237">
        <v>5001817</v>
      </c>
      <c r="C3237" t="s">
        <v>3904</v>
      </c>
      <c r="D3237" t="s">
        <v>5245</v>
      </c>
      <c r="E3237" t="s">
        <v>5246</v>
      </c>
    </row>
    <row r="3238" spans="1:5" x14ac:dyDescent="0.25">
      <c r="A3238" t="s">
        <v>5244</v>
      </c>
      <c r="B3238">
        <v>5001817</v>
      </c>
      <c r="C3238" t="s">
        <v>3904</v>
      </c>
      <c r="D3238" t="s">
        <v>5245</v>
      </c>
      <c r="E3238" t="s">
        <v>5246</v>
      </c>
    </row>
    <row r="3239" spans="1:5" x14ac:dyDescent="0.25">
      <c r="A3239" t="s">
        <v>5249</v>
      </c>
      <c r="B3239">
        <v>5001820</v>
      </c>
      <c r="C3239" t="s">
        <v>45</v>
      </c>
      <c r="D3239" t="s">
        <v>5252</v>
      </c>
      <c r="E3239" t="s">
        <v>5253</v>
      </c>
    </row>
    <row r="3240" spans="1:5" x14ac:dyDescent="0.25">
      <c r="A3240" t="s">
        <v>5249</v>
      </c>
      <c r="B3240">
        <v>5001819</v>
      </c>
      <c r="C3240" t="s">
        <v>3904</v>
      </c>
      <c r="D3240" t="s">
        <v>5250</v>
      </c>
      <c r="E3240" t="s">
        <v>5251</v>
      </c>
    </row>
    <row r="3241" spans="1:5" x14ac:dyDescent="0.25">
      <c r="A3241" t="s">
        <v>5249</v>
      </c>
      <c r="B3241">
        <v>5001819</v>
      </c>
      <c r="C3241" t="s">
        <v>3904</v>
      </c>
      <c r="D3241" t="s">
        <v>5250</v>
      </c>
      <c r="E3241" t="s">
        <v>5251</v>
      </c>
    </row>
    <row r="3242" spans="1:5" x14ac:dyDescent="0.25">
      <c r="A3242" t="s">
        <v>5254</v>
      </c>
      <c r="B3242">
        <v>5001821</v>
      </c>
      <c r="C3242" t="s">
        <v>3904</v>
      </c>
      <c r="D3242" t="s">
        <v>5255</v>
      </c>
      <c r="E3242" t="s">
        <v>5256</v>
      </c>
    </row>
    <row r="3243" spans="1:5" x14ac:dyDescent="0.25">
      <c r="A3243" t="s">
        <v>5254</v>
      </c>
      <c r="B3243">
        <v>5001821</v>
      </c>
      <c r="C3243" t="s">
        <v>3904</v>
      </c>
      <c r="D3243" t="s">
        <v>5255</v>
      </c>
      <c r="E3243" t="s">
        <v>5256</v>
      </c>
    </row>
    <row r="3244" spans="1:5" x14ac:dyDescent="0.25">
      <c r="A3244" t="s">
        <v>5257</v>
      </c>
      <c r="B3244">
        <v>5001822</v>
      </c>
      <c r="C3244" t="s">
        <v>3904</v>
      </c>
      <c r="D3244" t="s">
        <v>4574</v>
      </c>
      <c r="E3244" t="s">
        <v>5258</v>
      </c>
    </row>
    <row r="3245" spans="1:5" x14ac:dyDescent="0.25">
      <c r="A3245" t="s">
        <v>5257</v>
      </c>
      <c r="B3245">
        <v>5001822</v>
      </c>
      <c r="C3245" t="s">
        <v>3904</v>
      </c>
      <c r="D3245" t="s">
        <v>4574</v>
      </c>
      <c r="E3245" t="s">
        <v>5258</v>
      </c>
    </row>
    <row r="3246" spans="1:5" x14ac:dyDescent="0.25">
      <c r="A3246" t="s">
        <v>5259</v>
      </c>
      <c r="B3246">
        <v>5001824</v>
      </c>
      <c r="C3246" t="s">
        <v>45</v>
      </c>
      <c r="D3246" t="s">
        <v>5262</v>
      </c>
      <c r="E3246" t="s">
        <v>5263</v>
      </c>
    </row>
    <row r="3247" spans="1:5" x14ac:dyDescent="0.25">
      <c r="A3247" t="s">
        <v>5259</v>
      </c>
      <c r="B3247">
        <v>5001823</v>
      </c>
      <c r="C3247" t="s">
        <v>3904</v>
      </c>
      <c r="D3247" t="s">
        <v>5260</v>
      </c>
      <c r="E3247" t="s">
        <v>5261</v>
      </c>
    </row>
    <row r="3248" spans="1:5" x14ac:dyDescent="0.25">
      <c r="A3248" t="s">
        <v>5259</v>
      </c>
      <c r="B3248">
        <v>5001823</v>
      </c>
      <c r="C3248" t="s">
        <v>3904</v>
      </c>
      <c r="D3248" t="s">
        <v>5260</v>
      </c>
      <c r="E3248" t="s">
        <v>5261</v>
      </c>
    </row>
    <row r="3249" spans="1:5" x14ac:dyDescent="0.25">
      <c r="A3249" t="s">
        <v>5264</v>
      </c>
      <c r="B3249">
        <v>5001826</v>
      </c>
      <c r="C3249" t="s">
        <v>45</v>
      </c>
      <c r="D3249" t="s">
        <v>5266</v>
      </c>
      <c r="E3249" t="s">
        <v>5267</v>
      </c>
    </row>
    <row r="3250" spans="1:5" x14ac:dyDescent="0.25">
      <c r="A3250" t="s">
        <v>5264</v>
      </c>
      <c r="B3250">
        <v>5001825</v>
      </c>
      <c r="C3250" t="s">
        <v>3904</v>
      </c>
      <c r="D3250" t="s">
        <v>4506</v>
      </c>
      <c r="E3250" t="s">
        <v>5265</v>
      </c>
    </row>
    <row r="3251" spans="1:5" x14ac:dyDescent="0.25">
      <c r="A3251" t="s">
        <v>5264</v>
      </c>
      <c r="B3251">
        <v>5001825</v>
      </c>
      <c r="C3251" t="s">
        <v>3904</v>
      </c>
      <c r="D3251" t="s">
        <v>4506</v>
      </c>
      <c r="E3251" t="s">
        <v>5265</v>
      </c>
    </row>
    <row r="3252" spans="1:5" x14ac:dyDescent="0.25">
      <c r="A3252" t="s">
        <v>5268</v>
      </c>
      <c r="B3252">
        <v>5001827</v>
      </c>
      <c r="C3252" t="s">
        <v>36</v>
      </c>
      <c r="D3252" t="s">
        <v>5269</v>
      </c>
      <c r="E3252" t="s">
        <v>5270</v>
      </c>
    </row>
    <row r="3253" spans="1:5" x14ac:dyDescent="0.25">
      <c r="A3253" t="s">
        <v>5268</v>
      </c>
      <c r="B3253">
        <v>5001828</v>
      </c>
      <c r="C3253" t="s">
        <v>3904</v>
      </c>
      <c r="D3253" t="s">
        <v>5271</v>
      </c>
      <c r="E3253" t="s">
        <v>5272</v>
      </c>
    </row>
    <row r="3254" spans="1:5" x14ac:dyDescent="0.25">
      <c r="A3254" t="s">
        <v>5273</v>
      </c>
      <c r="B3254">
        <v>5001829</v>
      </c>
      <c r="C3254" t="s">
        <v>3904</v>
      </c>
      <c r="D3254" t="s">
        <v>5274</v>
      </c>
      <c r="E3254" t="s">
        <v>5275</v>
      </c>
    </row>
    <row r="3255" spans="1:5" x14ac:dyDescent="0.25">
      <c r="A3255" t="s">
        <v>5273</v>
      </c>
      <c r="B3255">
        <v>5001829</v>
      </c>
      <c r="C3255" t="s">
        <v>3904</v>
      </c>
      <c r="D3255" t="s">
        <v>5274</v>
      </c>
      <c r="E3255" t="s">
        <v>5275</v>
      </c>
    </row>
    <row r="3256" spans="1:5" x14ac:dyDescent="0.25">
      <c r="A3256" t="s">
        <v>5276</v>
      </c>
      <c r="B3256">
        <v>5001831</v>
      </c>
      <c r="C3256" t="s">
        <v>45</v>
      </c>
      <c r="D3256" t="s">
        <v>5279</v>
      </c>
      <c r="E3256" t="s">
        <v>5280</v>
      </c>
    </row>
    <row r="3257" spans="1:5" x14ac:dyDescent="0.25">
      <c r="A3257" t="s">
        <v>5276</v>
      </c>
      <c r="B3257">
        <v>5001830</v>
      </c>
      <c r="C3257" t="s">
        <v>3904</v>
      </c>
      <c r="D3257" t="s">
        <v>5277</v>
      </c>
      <c r="E3257" t="s">
        <v>5278</v>
      </c>
    </row>
    <row r="3258" spans="1:5" x14ac:dyDescent="0.25">
      <c r="A3258" t="s">
        <v>5276</v>
      </c>
      <c r="B3258">
        <v>5001830</v>
      </c>
      <c r="C3258" t="s">
        <v>3904</v>
      </c>
      <c r="D3258" t="s">
        <v>5277</v>
      </c>
      <c r="E3258" t="s">
        <v>5278</v>
      </c>
    </row>
    <row r="3259" spans="1:5" x14ac:dyDescent="0.25">
      <c r="A3259" t="s">
        <v>5281</v>
      </c>
      <c r="B3259">
        <v>5001832</v>
      </c>
      <c r="C3259" t="s">
        <v>3904</v>
      </c>
      <c r="D3259" t="s">
        <v>5282</v>
      </c>
      <c r="E3259" t="s">
        <v>5283</v>
      </c>
    </row>
    <row r="3260" spans="1:5" x14ac:dyDescent="0.25">
      <c r="A3260" t="s">
        <v>5281</v>
      </c>
      <c r="B3260">
        <v>5001832</v>
      </c>
      <c r="C3260" t="s">
        <v>3904</v>
      </c>
      <c r="D3260" t="s">
        <v>5282</v>
      </c>
      <c r="E3260" t="s">
        <v>5283</v>
      </c>
    </row>
    <row r="3261" spans="1:5" x14ac:dyDescent="0.25">
      <c r="A3261" t="s">
        <v>5284</v>
      </c>
      <c r="B3261">
        <v>5001834</v>
      </c>
      <c r="C3261" t="s">
        <v>45</v>
      </c>
      <c r="D3261" t="s">
        <v>5287</v>
      </c>
      <c r="E3261" t="s">
        <v>5288</v>
      </c>
    </row>
    <row r="3262" spans="1:5" x14ac:dyDescent="0.25">
      <c r="A3262" t="s">
        <v>5284</v>
      </c>
      <c r="B3262">
        <v>5001833</v>
      </c>
      <c r="C3262" t="s">
        <v>3904</v>
      </c>
      <c r="D3262" t="s">
        <v>5285</v>
      </c>
      <c r="E3262" t="s">
        <v>5286</v>
      </c>
    </row>
    <row r="3263" spans="1:5" x14ac:dyDescent="0.25">
      <c r="A3263" t="s">
        <v>5284</v>
      </c>
      <c r="B3263">
        <v>5001833</v>
      </c>
      <c r="C3263" t="s">
        <v>3904</v>
      </c>
      <c r="D3263" t="s">
        <v>5285</v>
      </c>
      <c r="E3263" t="s">
        <v>5286</v>
      </c>
    </row>
    <row r="3264" spans="1:5" x14ac:dyDescent="0.25">
      <c r="A3264" t="s">
        <v>5289</v>
      </c>
      <c r="B3264">
        <v>5001836</v>
      </c>
      <c r="C3264" t="s">
        <v>45</v>
      </c>
      <c r="D3264" t="s">
        <v>5292</v>
      </c>
      <c r="E3264" t="s">
        <v>5293</v>
      </c>
    </row>
    <row r="3265" spans="1:5" x14ac:dyDescent="0.25">
      <c r="A3265" t="s">
        <v>5289</v>
      </c>
      <c r="B3265">
        <v>5001835</v>
      </c>
      <c r="C3265" t="s">
        <v>3904</v>
      </c>
      <c r="D3265" t="s">
        <v>5290</v>
      </c>
      <c r="E3265" t="s">
        <v>5291</v>
      </c>
    </row>
    <row r="3266" spans="1:5" x14ac:dyDescent="0.25">
      <c r="A3266" t="s">
        <v>5289</v>
      </c>
      <c r="B3266">
        <v>5001835</v>
      </c>
      <c r="C3266" t="s">
        <v>3904</v>
      </c>
      <c r="D3266" t="s">
        <v>5290</v>
      </c>
      <c r="E3266" t="s">
        <v>5291</v>
      </c>
    </row>
    <row r="3267" spans="1:5" x14ac:dyDescent="0.25">
      <c r="A3267" t="s">
        <v>5294</v>
      </c>
      <c r="B3267">
        <v>5001837</v>
      </c>
      <c r="C3267" t="s">
        <v>3904</v>
      </c>
      <c r="D3267" t="s">
        <v>5295</v>
      </c>
      <c r="E3267" t="s">
        <v>5296</v>
      </c>
    </row>
    <row r="3268" spans="1:5" x14ac:dyDescent="0.25">
      <c r="A3268" t="s">
        <v>5294</v>
      </c>
      <c r="B3268">
        <v>5001837</v>
      </c>
      <c r="C3268" t="s">
        <v>3904</v>
      </c>
      <c r="D3268" t="s">
        <v>5295</v>
      </c>
      <c r="E3268" t="s">
        <v>5296</v>
      </c>
    </row>
    <row r="3269" spans="1:5" x14ac:dyDescent="0.25">
      <c r="A3269" t="s">
        <v>5297</v>
      </c>
      <c r="B3269">
        <v>5001839</v>
      </c>
      <c r="C3269" t="s">
        <v>45</v>
      </c>
      <c r="D3269" t="s">
        <v>5299</v>
      </c>
      <c r="E3269" t="s">
        <v>5300</v>
      </c>
    </row>
    <row r="3270" spans="1:5" x14ac:dyDescent="0.25">
      <c r="A3270" t="s">
        <v>5297</v>
      </c>
      <c r="B3270">
        <v>5001838</v>
      </c>
      <c r="C3270" t="s">
        <v>3904</v>
      </c>
      <c r="D3270" t="s">
        <v>3935</v>
      </c>
      <c r="E3270" t="s">
        <v>5298</v>
      </c>
    </row>
    <row r="3271" spans="1:5" x14ac:dyDescent="0.25">
      <c r="A3271" t="s">
        <v>5297</v>
      </c>
      <c r="B3271">
        <v>5001838</v>
      </c>
      <c r="C3271" t="s">
        <v>3904</v>
      </c>
      <c r="D3271" t="s">
        <v>3935</v>
      </c>
      <c r="E3271" t="s">
        <v>5298</v>
      </c>
    </row>
    <row r="3272" spans="1:5" x14ac:dyDescent="0.25">
      <c r="A3272" t="s">
        <v>5301</v>
      </c>
      <c r="B3272">
        <v>5001840</v>
      </c>
      <c r="C3272" t="s">
        <v>3904</v>
      </c>
      <c r="D3272" t="s">
        <v>5302</v>
      </c>
      <c r="E3272" t="s">
        <v>5303</v>
      </c>
    </row>
    <row r="3273" spans="1:5" x14ac:dyDescent="0.25">
      <c r="A3273" t="s">
        <v>5301</v>
      </c>
      <c r="B3273">
        <v>5001840</v>
      </c>
      <c r="C3273" t="s">
        <v>3904</v>
      </c>
      <c r="D3273" t="s">
        <v>5302</v>
      </c>
      <c r="E3273" t="s">
        <v>5303</v>
      </c>
    </row>
    <row r="3274" spans="1:5" x14ac:dyDescent="0.25">
      <c r="A3274" t="s">
        <v>5304</v>
      </c>
      <c r="B3274">
        <v>5001841</v>
      </c>
      <c r="C3274" t="s">
        <v>3904</v>
      </c>
      <c r="D3274" t="s">
        <v>5305</v>
      </c>
      <c r="E3274" t="s">
        <v>5306</v>
      </c>
    </row>
    <row r="3275" spans="1:5" x14ac:dyDescent="0.25">
      <c r="A3275" t="s">
        <v>5304</v>
      </c>
      <c r="B3275">
        <v>5001841</v>
      </c>
      <c r="C3275" t="s">
        <v>3904</v>
      </c>
      <c r="D3275" t="s">
        <v>5305</v>
      </c>
      <c r="E3275" t="s">
        <v>5306</v>
      </c>
    </row>
    <row r="3276" spans="1:5" x14ac:dyDescent="0.25">
      <c r="A3276" t="s">
        <v>5307</v>
      </c>
      <c r="B3276">
        <v>5001842</v>
      </c>
      <c r="C3276" t="s">
        <v>3904</v>
      </c>
      <c r="D3276" t="s">
        <v>4296</v>
      </c>
      <c r="E3276" t="s">
        <v>5308</v>
      </c>
    </row>
    <row r="3277" spans="1:5" x14ac:dyDescent="0.25">
      <c r="A3277" t="s">
        <v>5307</v>
      </c>
      <c r="B3277">
        <v>5001842</v>
      </c>
      <c r="C3277" t="s">
        <v>3904</v>
      </c>
      <c r="D3277" t="s">
        <v>4296</v>
      </c>
      <c r="E3277" t="s">
        <v>5308</v>
      </c>
    </row>
    <row r="3278" spans="1:5" x14ac:dyDescent="0.25">
      <c r="A3278" t="s">
        <v>5309</v>
      </c>
      <c r="B3278">
        <v>5001843</v>
      </c>
      <c r="C3278" t="s">
        <v>3904</v>
      </c>
      <c r="D3278" t="s">
        <v>5310</v>
      </c>
      <c r="E3278" t="s">
        <v>5311</v>
      </c>
    </row>
    <row r="3279" spans="1:5" x14ac:dyDescent="0.25">
      <c r="A3279" t="s">
        <v>5309</v>
      </c>
      <c r="B3279">
        <v>5001843</v>
      </c>
      <c r="C3279" t="s">
        <v>3904</v>
      </c>
      <c r="D3279" t="s">
        <v>5310</v>
      </c>
      <c r="E3279" t="s">
        <v>5311</v>
      </c>
    </row>
    <row r="3280" spans="1:5" x14ac:dyDescent="0.25">
      <c r="A3280" t="s">
        <v>5312</v>
      </c>
      <c r="B3280">
        <v>5001845</v>
      </c>
      <c r="C3280" t="s">
        <v>45</v>
      </c>
      <c r="D3280" t="s">
        <v>5314</v>
      </c>
      <c r="E3280" t="s">
        <v>5315</v>
      </c>
    </row>
    <row r="3281" spans="1:5" x14ac:dyDescent="0.25">
      <c r="A3281" t="s">
        <v>5312</v>
      </c>
      <c r="B3281">
        <v>5001844</v>
      </c>
      <c r="C3281" t="s">
        <v>3904</v>
      </c>
      <c r="D3281" t="s">
        <v>4515</v>
      </c>
      <c r="E3281" t="s">
        <v>5313</v>
      </c>
    </row>
    <row r="3282" spans="1:5" x14ac:dyDescent="0.25">
      <c r="A3282" t="s">
        <v>5312</v>
      </c>
      <c r="B3282">
        <v>5001844</v>
      </c>
      <c r="C3282" t="s">
        <v>3904</v>
      </c>
      <c r="D3282" t="s">
        <v>4515</v>
      </c>
      <c r="E3282" t="s">
        <v>5313</v>
      </c>
    </row>
    <row r="3283" spans="1:5" x14ac:dyDescent="0.25">
      <c r="A3283" t="s">
        <v>5316</v>
      </c>
      <c r="B3283">
        <v>5001846</v>
      </c>
      <c r="C3283" t="s">
        <v>3904</v>
      </c>
      <c r="D3283" t="s">
        <v>5317</v>
      </c>
      <c r="E3283" t="s">
        <v>5318</v>
      </c>
    </row>
    <row r="3284" spans="1:5" x14ac:dyDescent="0.25">
      <c r="A3284" t="s">
        <v>5316</v>
      </c>
      <c r="B3284">
        <v>5001846</v>
      </c>
      <c r="C3284" t="s">
        <v>3904</v>
      </c>
      <c r="D3284" t="s">
        <v>5317</v>
      </c>
      <c r="E3284" t="s">
        <v>5318</v>
      </c>
    </row>
    <row r="3285" spans="1:5" x14ac:dyDescent="0.25">
      <c r="A3285" t="s">
        <v>5319</v>
      </c>
      <c r="B3285">
        <v>5001847</v>
      </c>
      <c r="C3285" t="s">
        <v>3904</v>
      </c>
      <c r="D3285" t="s">
        <v>5320</v>
      </c>
      <c r="E3285" t="s">
        <v>5321</v>
      </c>
    </row>
    <row r="3286" spans="1:5" x14ac:dyDescent="0.25">
      <c r="A3286" t="s">
        <v>5319</v>
      </c>
      <c r="B3286">
        <v>5001847</v>
      </c>
      <c r="C3286" t="s">
        <v>3904</v>
      </c>
      <c r="D3286" t="s">
        <v>5320</v>
      </c>
      <c r="E3286" t="s">
        <v>5321</v>
      </c>
    </row>
    <row r="3287" spans="1:5" x14ac:dyDescent="0.25">
      <c r="A3287" t="s">
        <v>5322</v>
      </c>
      <c r="B3287">
        <v>5001848</v>
      </c>
      <c r="C3287" t="s">
        <v>3904</v>
      </c>
      <c r="D3287" t="s">
        <v>5323</v>
      </c>
      <c r="E3287" t="s">
        <v>5324</v>
      </c>
    </row>
    <row r="3288" spans="1:5" x14ac:dyDescent="0.25">
      <c r="A3288" t="s">
        <v>5322</v>
      </c>
      <c r="B3288">
        <v>5001848</v>
      </c>
      <c r="C3288" t="s">
        <v>3904</v>
      </c>
      <c r="D3288" t="s">
        <v>5323</v>
      </c>
      <c r="E3288" t="s">
        <v>5324</v>
      </c>
    </row>
    <row r="3289" spans="1:5" x14ac:dyDescent="0.25">
      <c r="A3289" t="s">
        <v>5325</v>
      </c>
      <c r="B3289">
        <v>5001850</v>
      </c>
      <c r="C3289" t="s">
        <v>45</v>
      </c>
      <c r="D3289" t="s">
        <v>5327</v>
      </c>
      <c r="E3289" t="s">
        <v>5328</v>
      </c>
    </row>
    <row r="3290" spans="1:5" x14ac:dyDescent="0.25">
      <c r="A3290" t="s">
        <v>5325</v>
      </c>
      <c r="B3290">
        <v>5001849</v>
      </c>
      <c r="C3290" t="s">
        <v>3904</v>
      </c>
      <c r="D3290" t="s">
        <v>4703</v>
      </c>
      <c r="E3290" t="s">
        <v>5326</v>
      </c>
    </row>
    <row r="3291" spans="1:5" x14ac:dyDescent="0.25">
      <c r="A3291" t="s">
        <v>5325</v>
      </c>
      <c r="B3291">
        <v>5001849</v>
      </c>
      <c r="C3291" t="s">
        <v>3904</v>
      </c>
      <c r="D3291" t="s">
        <v>4703</v>
      </c>
      <c r="E3291" t="s">
        <v>5326</v>
      </c>
    </row>
    <row r="3292" spans="1:5" x14ac:dyDescent="0.25">
      <c r="A3292" t="s">
        <v>5329</v>
      </c>
      <c r="B3292">
        <v>5001851</v>
      </c>
      <c r="C3292" t="s">
        <v>3904</v>
      </c>
      <c r="D3292" t="s">
        <v>4840</v>
      </c>
      <c r="E3292" t="s">
        <v>5330</v>
      </c>
    </row>
    <row r="3293" spans="1:5" x14ac:dyDescent="0.25">
      <c r="A3293" t="s">
        <v>5329</v>
      </c>
      <c r="B3293">
        <v>5001851</v>
      </c>
      <c r="C3293" t="s">
        <v>3904</v>
      </c>
      <c r="D3293" t="s">
        <v>4840</v>
      </c>
      <c r="E3293" t="s">
        <v>5330</v>
      </c>
    </row>
    <row r="3294" spans="1:5" x14ac:dyDescent="0.25">
      <c r="A3294" t="s">
        <v>5331</v>
      </c>
      <c r="B3294">
        <v>5001852</v>
      </c>
      <c r="C3294" t="s">
        <v>3904</v>
      </c>
      <c r="D3294" t="s">
        <v>5332</v>
      </c>
      <c r="E3294" t="s">
        <v>5333</v>
      </c>
    </row>
    <row r="3295" spans="1:5" x14ac:dyDescent="0.25">
      <c r="A3295" t="s">
        <v>5331</v>
      </c>
      <c r="B3295">
        <v>5001852</v>
      </c>
      <c r="C3295" t="s">
        <v>3904</v>
      </c>
      <c r="D3295" t="s">
        <v>5332</v>
      </c>
      <c r="E3295" t="s">
        <v>5333</v>
      </c>
    </row>
    <row r="3296" spans="1:5" x14ac:dyDescent="0.25">
      <c r="A3296" t="s">
        <v>5334</v>
      </c>
      <c r="B3296">
        <v>5001854</v>
      </c>
      <c r="C3296" t="s">
        <v>45</v>
      </c>
      <c r="D3296" t="s">
        <v>5336</v>
      </c>
      <c r="E3296" t="s">
        <v>5337</v>
      </c>
    </row>
    <row r="3297" spans="1:5" x14ac:dyDescent="0.25">
      <c r="A3297" t="s">
        <v>5334</v>
      </c>
      <c r="B3297">
        <v>5001853</v>
      </c>
      <c r="C3297" t="s">
        <v>3904</v>
      </c>
      <c r="D3297" t="s">
        <v>3950</v>
      </c>
      <c r="E3297" t="s">
        <v>5335</v>
      </c>
    </row>
    <row r="3298" spans="1:5" x14ac:dyDescent="0.25">
      <c r="A3298" t="s">
        <v>5334</v>
      </c>
      <c r="B3298">
        <v>5001853</v>
      </c>
      <c r="C3298" t="s">
        <v>3904</v>
      </c>
      <c r="D3298" t="s">
        <v>3950</v>
      </c>
      <c r="E3298" t="s">
        <v>5335</v>
      </c>
    </row>
    <row r="3299" spans="1:5" x14ac:dyDescent="0.25">
      <c r="A3299" t="s">
        <v>5338</v>
      </c>
      <c r="B3299">
        <v>5001856</v>
      </c>
      <c r="C3299" t="s">
        <v>45</v>
      </c>
      <c r="D3299" t="s">
        <v>5340</v>
      </c>
      <c r="E3299" t="s">
        <v>5341</v>
      </c>
    </row>
    <row r="3300" spans="1:5" x14ac:dyDescent="0.25">
      <c r="A3300" t="s">
        <v>5338</v>
      </c>
      <c r="B3300">
        <v>5001855</v>
      </c>
      <c r="C3300" t="s">
        <v>3904</v>
      </c>
      <c r="D3300" t="s">
        <v>4336</v>
      </c>
      <c r="E3300" t="s">
        <v>5339</v>
      </c>
    </row>
    <row r="3301" spans="1:5" x14ac:dyDescent="0.25">
      <c r="A3301" t="s">
        <v>5338</v>
      </c>
      <c r="B3301">
        <v>5001855</v>
      </c>
      <c r="C3301" t="s">
        <v>3904</v>
      </c>
      <c r="D3301" t="s">
        <v>4336</v>
      </c>
      <c r="E3301" t="s">
        <v>5339</v>
      </c>
    </row>
    <row r="3302" spans="1:5" x14ac:dyDescent="0.25">
      <c r="A3302" t="s">
        <v>5342</v>
      </c>
      <c r="B3302">
        <v>5001858</v>
      </c>
      <c r="C3302" t="s">
        <v>45</v>
      </c>
      <c r="D3302" t="s">
        <v>5345</v>
      </c>
      <c r="E3302" t="s">
        <v>5346</v>
      </c>
    </row>
    <row r="3303" spans="1:5" x14ac:dyDescent="0.25">
      <c r="A3303" t="s">
        <v>5342</v>
      </c>
      <c r="B3303">
        <v>5001857</v>
      </c>
      <c r="C3303" t="s">
        <v>3904</v>
      </c>
      <c r="D3303" t="s">
        <v>5343</v>
      </c>
      <c r="E3303" t="s">
        <v>5344</v>
      </c>
    </row>
    <row r="3304" spans="1:5" x14ac:dyDescent="0.25">
      <c r="A3304" t="s">
        <v>5342</v>
      </c>
      <c r="B3304">
        <v>5001857</v>
      </c>
      <c r="C3304" t="s">
        <v>3904</v>
      </c>
      <c r="D3304" t="s">
        <v>5343</v>
      </c>
      <c r="E3304" t="s">
        <v>5344</v>
      </c>
    </row>
    <row r="3305" spans="1:5" x14ac:dyDescent="0.25">
      <c r="A3305" t="s">
        <v>5347</v>
      </c>
      <c r="B3305">
        <v>5001859</v>
      </c>
      <c r="C3305" t="s">
        <v>3904</v>
      </c>
      <c r="D3305" t="s">
        <v>5348</v>
      </c>
      <c r="E3305" t="s">
        <v>5349</v>
      </c>
    </row>
    <row r="3306" spans="1:5" x14ac:dyDescent="0.25">
      <c r="A3306" t="s">
        <v>5347</v>
      </c>
      <c r="B3306">
        <v>5001859</v>
      </c>
      <c r="C3306" t="s">
        <v>3904</v>
      </c>
      <c r="D3306" t="s">
        <v>5348</v>
      </c>
      <c r="E3306" t="s">
        <v>5349</v>
      </c>
    </row>
    <row r="3307" spans="1:5" x14ac:dyDescent="0.25">
      <c r="A3307" t="s">
        <v>5350</v>
      </c>
      <c r="B3307">
        <v>5001860</v>
      </c>
      <c r="C3307" t="s">
        <v>3904</v>
      </c>
      <c r="D3307" t="s">
        <v>5351</v>
      </c>
      <c r="E3307" t="s">
        <v>5352</v>
      </c>
    </row>
    <row r="3308" spans="1:5" x14ac:dyDescent="0.25">
      <c r="A3308" t="s">
        <v>5350</v>
      </c>
      <c r="B3308">
        <v>5001860</v>
      </c>
      <c r="C3308" t="s">
        <v>3904</v>
      </c>
      <c r="D3308" t="s">
        <v>5351</v>
      </c>
      <c r="E3308" t="s">
        <v>5352</v>
      </c>
    </row>
    <row r="3309" spans="1:5" x14ac:dyDescent="0.25">
      <c r="A3309" t="s">
        <v>5353</v>
      </c>
      <c r="B3309">
        <v>5001862</v>
      </c>
      <c r="C3309" t="s">
        <v>45</v>
      </c>
      <c r="D3309" t="s">
        <v>5355</v>
      </c>
      <c r="E3309" t="s">
        <v>5356</v>
      </c>
    </row>
    <row r="3310" spans="1:5" x14ac:dyDescent="0.25">
      <c r="A3310" t="s">
        <v>5353</v>
      </c>
      <c r="B3310">
        <v>5001861</v>
      </c>
      <c r="C3310" t="s">
        <v>3904</v>
      </c>
      <c r="D3310" t="s">
        <v>4495</v>
      </c>
      <c r="E3310" t="s">
        <v>5354</v>
      </c>
    </row>
    <row r="3311" spans="1:5" x14ac:dyDescent="0.25">
      <c r="A3311" t="s">
        <v>5353</v>
      </c>
      <c r="B3311">
        <v>5001861</v>
      </c>
      <c r="C3311" t="s">
        <v>3904</v>
      </c>
      <c r="D3311" t="s">
        <v>4495</v>
      </c>
      <c r="E3311" t="s">
        <v>5354</v>
      </c>
    </row>
    <row r="3312" spans="1:5" x14ac:dyDescent="0.25">
      <c r="A3312" t="s">
        <v>5357</v>
      </c>
      <c r="B3312">
        <v>5001864</v>
      </c>
      <c r="C3312" t="s">
        <v>45</v>
      </c>
      <c r="D3312" t="s">
        <v>5359</v>
      </c>
      <c r="E3312" t="s">
        <v>5360</v>
      </c>
    </row>
    <row r="3313" spans="1:5" x14ac:dyDescent="0.25">
      <c r="A3313" t="s">
        <v>5357</v>
      </c>
      <c r="B3313">
        <v>5001863</v>
      </c>
      <c r="C3313" t="s">
        <v>3904</v>
      </c>
      <c r="D3313" t="s">
        <v>3932</v>
      </c>
      <c r="E3313" t="s">
        <v>5358</v>
      </c>
    </row>
    <row r="3314" spans="1:5" x14ac:dyDescent="0.25">
      <c r="A3314" t="s">
        <v>5357</v>
      </c>
      <c r="B3314">
        <v>5001863</v>
      </c>
      <c r="C3314" t="s">
        <v>3904</v>
      </c>
      <c r="D3314" t="s">
        <v>3932</v>
      </c>
      <c r="E3314" t="s">
        <v>5358</v>
      </c>
    </row>
    <row r="3315" spans="1:5" x14ac:dyDescent="0.25">
      <c r="A3315" t="s">
        <v>5361</v>
      </c>
      <c r="B3315">
        <v>5001865</v>
      </c>
      <c r="C3315" t="s">
        <v>3904</v>
      </c>
      <c r="D3315" t="s">
        <v>4633</v>
      </c>
      <c r="E3315" t="s">
        <v>5362</v>
      </c>
    </row>
    <row r="3316" spans="1:5" x14ac:dyDescent="0.25">
      <c r="A3316" t="s">
        <v>5361</v>
      </c>
      <c r="B3316">
        <v>5001865</v>
      </c>
      <c r="C3316" t="s">
        <v>3904</v>
      </c>
      <c r="D3316" t="s">
        <v>4633</v>
      </c>
      <c r="E3316" t="s">
        <v>5362</v>
      </c>
    </row>
    <row r="3317" spans="1:5" x14ac:dyDescent="0.25">
      <c r="A3317" t="s">
        <v>5363</v>
      </c>
      <c r="B3317">
        <v>5001867</v>
      </c>
      <c r="C3317" t="s">
        <v>45</v>
      </c>
      <c r="D3317" t="s">
        <v>5366</v>
      </c>
      <c r="E3317" t="s">
        <v>5367</v>
      </c>
    </row>
    <row r="3318" spans="1:5" x14ac:dyDescent="0.25">
      <c r="A3318" t="s">
        <v>5363</v>
      </c>
      <c r="B3318">
        <v>5001866</v>
      </c>
      <c r="C3318" t="s">
        <v>3904</v>
      </c>
      <c r="D3318" t="s">
        <v>5364</v>
      </c>
      <c r="E3318" t="s">
        <v>5365</v>
      </c>
    </row>
    <row r="3319" spans="1:5" x14ac:dyDescent="0.25">
      <c r="A3319" t="s">
        <v>5363</v>
      </c>
      <c r="B3319">
        <v>5001866</v>
      </c>
      <c r="C3319" t="s">
        <v>3904</v>
      </c>
      <c r="D3319" t="s">
        <v>5364</v>
      </c>
      <c r="E3319" t="s">
        <v>5365</v>
      </c>
    </row>
    <row r="3320" spans="1:5" x14ac:dyDescent="0.25">
      <c r="A3320" t="s">
        <v>5368</v>
      </c>
      <c r="B3320">
        <v>5001869</v>
      </c>
      <c r="C3320" t="s">
        <v>45</v>
      </c>
      <c r="D3320" t="s">
        <v>5370</v>
      </c>
      <c r="E3320" t="s">
        <v>5371</v>
      </c>
    </row>
    <row r="3321" spans="1:5" x14ac:dyDescent="0.25">
      <c r="A3321" t="s">
        <v>5368</v>
      </c>
      <c r="B3321">
        <v>5001868</v>
      </c>
      <c r="C3321" t="s">
        <v>3904</v>
      </c>
      <c r="D3321" t="s">
        <v>4359</v>
      </c>
      <c r="E3321" t="s">
        <v>5369</v>
      </c>
    </row>
    <row r="3322" spans="1:5" x14ac:dyDescent="0.25">
      <c r="A3322" t="s">
        <v>5368</v>
      </c>
      <c r="B3322">
        <v>5001868</v>
      </c>
      <c r="C3322" t="s">
        <v>3904</v>
      </c>
      <c r="D3322" t="s">
        <v>4359</v>
      </c>
      <c r="E3322" t="s">
        <v>5369</v>
      </c>
    </row>
    <row r="3323" spans="1:5" x14ac:dyDescent="0.25">
      <c r="A3323" t="s">
        <v>5372</v>
      </c>
      <c r="B3323">
        <v>5001871</v>
      </c>
      <c r="C3323" t="s">
        <v>45</v>
      </c>
      <c r="D3323" t="s">
        <v>5374</v>
      </c>
      <c r="E3323" t="s">
        <v>5375</v>
      </c>
    </row>
    <row r="3324" spans="1:5" x14ac:dyDescent="0.25">
      <c r="A3324" t="s">
        <v>5372</v>
      </c>
      <c r="B3324">
        <v>5001870</v>
      </c>
      <c r="C3324" t="s">
        <v>3904</v>
      </c>
      <c r="D3324" t="s">
        <v>4362</v>
      </c>
      <c r="E3324" t="s">
        <v>5373</v>
      </c>
    </row>
    <row r="3325" spans="1:5" x14ac:dyDescent="0.25">
      <c r="A3325" t="s">
        <v>5372</v>
      </c>
      <c r="B3325">
        <v>5001870</v>
      </c>
      <c r="C3325" t="s">
        <v>3904</v>
      </c>
      <c r="D3325" t="s">
        <v>4362</v>
      </c>
      <c r="E3325" t="s">
        <v>5373</v>
      </c>
    </row>
    <row r="3326" spans="1:5" x14ac:dyDescent="0.25">
      <c r="A3326" t="s">
        <v>5376</v>
      </c>
      <c r="B3326">
        <v>5001873</v>
      </c>
      <c r="C3326" t="s">
        <v>45</v>
      </c>
      <c r="D3326" t="s">
        <v>5379</v>
      </c>
      <c r="E3326" t="s">
        <v>5380</v>
      </c>
    </row>
    <row r="3327" spans="1:5" x14ac:dyDescent="0.25">
      <c r="A3327" t="s">
        <v>5376</v>
      </c>
      <c r="B3327">
        <v>5001872</v>
      </c>
      <c r="C3327" t="s">
        <v>3904</v>
      </c>
      <c r="D3327" t="s">
        <v>5377</v>
      </c>
      <c r="E3327" t="s">
        <v>5378</v>
      </c>
    </row>
    <row r="3328" spans="1:5" x14ac:dyDescent="0.25">
      <c r="A3328" t="s">
        <v>5376</v>
      </c>
      <c r="B3328">
        <v>5001872</v>
      </c>
      <c r="C3328" t="s">
        <v>3904</v>
      </c>
      <c r="D3328" t="s">
        <v>5377</v>
      </c>
      <c r="E3328" t="s">
        <v>5378</v>
      </c>
    </row>
    <row r="3329" spans="1:5" x14ac:dyDescent="0.25">
      <c r="A3329" t="s">
        <v>5381</v>
      </c>
      <c r="B3329">
        <v>5001875</v>
      </c>
      <c r="C3329" t="s">
        <v>45</v>
      </c>
      <c r="D3329" t="s">
        <v>5383</v>
      </c>
      <c r="E3329" t="s">
        <v>5384</v>
      </c>
    </row>
    <row r="3330" spans="1:5" x14ac:dyDescent="0.25">
      <c r="A3330" t="s">
        <v>5381</v>
      </c>
      <c r="B3330">
        <v>5001874</v>
      </c>
      <c r="C3330" t="s">
        <v>3904</v>
      </c>
      <c r="D3330" t="s">
        <v>4816</v>
      </c>
      <c r="E3330" t="s">
        <v>5382</v>
      </c>
    </row>
    <row r="3331" spans="1:5" x14ac:dyDescent="0.25">
      <c r="A3331" t="s">
        <v>5381</v>
      </c>
      <c r="B3331">
        <v>5001874</v>
      </c>
      <c r="C3331" t="s">
        <v>3904</v>
      </c>
      <c r="D3331" t="s">
        <v>4816</v>
      </c>
      <c r="E3331" t="s">
        <v>5382</v>
      </c>
    </row>
    <row r="3332" spans="1:5" x14ac:dyDescent="0.25">
      <c r="A3332" t="s">
        <v>5385</v>
      </c>
      <c r="B3332">
        <v>5001877</v>
      </c>
      <c r="C3332" t="s">
        <v>45</v>
      </c>
      <c r="D3332" t="s">
        <v>5387</v>
      </c>
      <c r="E3332" t="s">
        <v>5388</v>
      </c>
    </row>
    <row r="3333" spans="1:5" x14ac:dyDescent="0.25">
      <c r="A3333" t="s">
        <v>5385</v>
      </c>
      <c r="B3333">
        <v>5001876</v>
      </c>
      <c r="C3333" t="s">
        <v>3904</v>
      </c>
      <c r="D3333" t="s">
        <v>4692</v>
      </c>
      <c r="E3333" t="s">
        <v>5386</v>
      </c>
    </row>
    <row r="3334" spans="1:5" x14ac:dyDescent="0.25">
      <c r="A3334" t="s">
        <v>5385</v>
      </c>
      <c r="B3334">
        <v>5001876</v>
      </c>
      <c r="C3334" t="s">
        <v>3904</v>
      </c>
      <c r="D3334" t="s">
        <v>4692</v>
      </c>
      <c r="E3334" t="s">
        <v>5386</v>
      </c>
    </row>
    <row r="3335" spans="1:5" x14ac:dyDescent="0.25">
      <c r="A3335" t="s">
        <v>5389</v>
      </c>
      <c r="B3335">
        <v>5001879</v>
      </c>
      <c r="C3335" t="s">
        <v>45</v>
      </c>
      <c r="D3335" t="s">
        <v>5392</v>
      </c>
      <c r="E3335" t="s">
        <v>5393</v>
      </c>
    </row>
    <row r="3336" spans="1:5" x14ac:dyDescent="0.25">
      <c r="A3336" t="s">
        <v>5389</v>
      </c>
      <c r="B3336">
        <v>5001878</v>
      </c>
      <c r="C3336" t="s">
        <v>3904</v>
      </c>
      <c r="D3336" t="s">
        <v>5390</v>
      </c>
      <c r="E3336" t="s">
        <v>5391</v>
      </c>
    </row>
    <row r="3337" spans="1:5" x14ac:dyDescent="0.25">
      <c r="A3337" t="s">
        <v>5389</v>
      </c>
      <c r="B3337">
        <v>5001878</v>
      </c>
      <c r="C3337" t="s">
        <v>3904</v>
      </c>
      <c r="D3337" t="s">
        <v>5390</v>
      </c>
      <c r="E3337" t="s">
        <v>5391</v>
      </c>
    </row>
    <row r="3338" spans="1:5" x14ac:dyDescent="0.25">
      <c r="A3338" t="s">
        <v>5394</v>
      </c>
      <c r="B3338">
        <v>5001881</v>
      </c>
      <c r="C3338" t="s">
        <v>45</v>
      </c>
      <c r="D3338" t="s">
        <v>5396</v>
      </c>
      <c r="E3338" t="s">
        <v>5397</v>
      </c>
    </row>
    <row r="3339" spans="1:5" x14ac:dyDescent="0.25">
      <c r="A3339" t="s">
        <v>5394</v>
      </c>
      <c r="B3339">
        <v>5001880</v>
      </c>
      <c r="C3339" t="s">
        <v>3904</v>
      </c>
      <c r="D3339" t="s">
        <v>5073</v>
      </c>
      <c r="E3339" t="s">
        <v>5395</v>
      </c>
    </row>
    <row r="3340" spans="1:5" x14ac:dyDescent="0.25">
      <c r="A3340" t="s">
        <v>5394</v>
      </c>
      <c r="B3340">
        <v>5001880</v>
      </c>
      <c r="C3340" t="s">
        <v>3904</v>
      </c>
      <c r="D3340" t="s">
        <v>5073</v>
      </c>
      <c r="E3340" t="s">
        <v>5395</v>
      </c>
    </row>
    <row r="3341" spans="1:5" x14ac:dyDescent="0.25">
      <c r="A3341" t="s">
        <v>5398</v>
      </c>
      <c r="B3341">
        <v>5001883</v>
      </c>
      <c r="C3341" t="s">
        <v>45</v>
      </c>
      <c r="D3341" t="s">
        <v>5400</v>
      </c>
      <c r="E3341" t="s">
        <v>5401</v>
      </c>
    </row>
    <row r="3342" spans="1:5" x14ac:dyDescent="0.25">
      <c r="A3342" t="s">
        <v>5398</v>
      </c>
      <c r="B3342">
        <v>5001882</v>
      </c>
      <c r="C3342" t="s">
        <v>3904</v>
      </c>
      <c r="D3342" t="s">
        <v>5028</v>
      </c>
      <c r="E3342" t="s">
        <v>5399</v>
      </c>
    </row>
    <row r="3343" spans="1:5" x14ac:dyDescent="0.25">
      <c r="A3343" t="s">
        <v>5398</v>
      </c>
      <c r="B3343">
        <v>5001882</v>
      </c>
      <c r="C3343" t="s">
        <v>3904</v>
      </c>
      <c r="D3343" t="s">
        <v>5028</v>
      </c>
      <c r="E3343" t="s">
        <v>5399</v>
      </c>
    </row>
    <row r="3344" spans="1:5" x14ac:dyDescent="0.25">
      <c r="A3344" t="s">
        <v>5402</v>
      </c>
      <c r="B3344">
        <v>5001885</v>
      </c>
      <c r="C3344" t="s">
        <v>45</v>
      </c>
      <c r="D3344" t="s">
        <v>5404</v>
      </c>
      <c r="E3344" t="s">
        <v>5405</v>
      </c>
    </row>
    <row r="3345" spans="1:5" x14ac:dyDescent="0.25">
      <c r="A3345" t="s">
        <v>5402</v>
      </c>
      <c r="B3345">
        <v>5001884</v>
      </c>
      <c r="C3345" t="s">
        <v>3904</v>
      </c>
      <c r="D3345" t="s">
        <v>5064</v>
      </c>
      <c r="E3345" t="s">
        <v>5403</v>
      </c>
    </row>
    <row r="3346" spans="1:5" x14ac:dyDescent="0.25">
      <c r="A3346" t="s">
        <v>5402</v>
      </c>
      <c r="B3346">
        <v>5001884</v>
      </c>
      <c r="C3346" t="s">
        <v>3904</v>
      </c>
      <c r="D3346" t="s">
        <v>5064</v>
      </c>
      <c r="E3346" t="s">
        <v>5403</v>
      </c>
    </row>
    <row r="3347" spans="1:5" x14ac:dyDescent="0.25">
      <c r="A3347" t="s">
        <v>5406</v>
      </c>
      <c r="B3347">
        <v>5001887</v>
      </c>
      <c r="C3347" t="s">
        <v>45</v>
      </c>
      <c r="D3347" t="s">
        <v>5408</v>
      </c>
      <c r="E3347" t="s">
        <v>5409</v>
      </c>
    </row>
    <row r="3348" spans="1:5" x14ac:dyDescent="0.25">
      <c r="A3348" t="s">
        <v>5406</v>
      </c>
      <c r="B3348">
        <v>5001886</v>
      </c>
      <c r="C3348" t="s">
        <v>3904</v>
      </c>
      <c r="D3348" t="s">
        <v>4523</v>
      </c>
      <c r="E3348" t="s">
        <v>5407</v>
      </c>
    </row>
    <row r="3349" spans="1:5" x14ac:dyDescent="0.25">
      <c r="A3349" t="s">
        <v>5406</v>
      </c>
      <c r="B3349">
        <v>5001886</v>
      </c>
      <c r="C3349" t="s">
        <v>3904</v>
      </c>
      <c r="D3349" t="s">
        <v>4523</v>
      </c>
      <c r="E3349" t="s">
        <v>5407</v>
      </c>
    </row>
    <row r="3350" spans="1:5" x14ac:dyDescent="0.25">
      <c r="A3350" t="s">
        <v>5410</v>
      </c>
      <c r="B3350">
        <v>5001889</v>
      </c>
      <c r="C3350" t="s">
        <v>45</v>
      </c>
      <c r="D3350" t="s">
        <v>5412</v>
      </c>
      <c r="E3350" t="s">
        <v>5413</v>
      </c>
    </row>
    <row r="3351" spans="1:5" x14ac:dyDescent="0.25">
      <c r="A3351" t="s">
        <v>5410</v>
      </c>
      <c r="B3351">
        <v>5001888</v>
      </c>
      <c r="C3351" t="s">
        <v>3904</v>
      </c>
      <c r="D3351" t="s">
        <v>5130</v>
      </c>
      <c r="E3351" t="s">
        <v>5411</v>
      </c>
    </row>
    <row r="3352" spans="1:5" x14ac:dyDescent="0.25">
      <c r="A3352" t="s">
        <v>5410</v>
      </c>
      <c r="B3352">
        <v>5001888</v>
      </c>
      <c r="C3352" t="s">
        <v>3904</v>
      </c>
      <c r="D3352" t="s">
        <v>5130</v>
      </c>
      <c r="E3352" t="s">
        <v>5411</v>
      </c>
    </row>
    <row r="3353" spans="1:5" x14ac:dyDescent="0.25">
      <c r="A3353" t="s">
        <v>5414</v>
      </c>
      <c r="B3353">
        <v>5001891</v>
      </c>
      <c r="C3353" t="s">
        <v>45</v>
      </c>
      <c r="D3353" t="s">
        <v>5416</v>
      </c>
      <c r="E3353" t="s">
        <v>5417</v>
      </c>
    </row>
    <row r="3354" spans="1:5" x14ac:dyDescent="0.25">
      <c r="A3354" t="s">
        <v>5414</v>
      </c>
      <c r="B3354">
        <v>5001890</v>
      </c>
      <c r="C3354" t="s">
        <v>3904</v>
      </c>
      <c r="D3354" t="s">
        <v>5067</v>
      </c>
      <c r="E3354" t="s">
        <v>5415</v>
      </c>
    </row>
    <row r="3355" spans="1:5" x14ac:dyDescent="0.25">
      <c r="A3355" t="s">
        <v>5414</v>
      </c>
      <c r="B3355">
        <v>5001890</v>
      </c>
      <c r="C3355" t="s">
        <v>3904</v>
      </c>
      <c r="D3355" t="s">
        <v>5067</v>
      </c>
      <c r="E3355" t="s">
        <v>5415</v>
      </c>
    </row>
    <row r="3356" spans="1:5" x14ac:dyDescent="0.25">
      <c r="A3356" t="s">
        <v>5418</v>
      </c>
      <c r="B3356">
        <v>5001893</v>
      </c>
      <c r="C3356" t="s">
        <v>45</v>
      </c>
      <c r="D3356" t="s">
        <v>5420</v>
      </c>
      <c r="E3356" t="s">
        <v>5421</v>
      </c>
    </row>
    <row r="3357" spans="1:5" x14ac:dyDescent="0.25">
      <c r="A3357" t="s">
        <v>5418</v>
      </c>
      <c r="B3357">
        <v>5001892</v>
      </c>
      <c r="C3357" t="s">
        <v>3904</v>
      </c>
      <c r="D3357" t="s">
        <v>5118</v>
      </c>
      <c r="E3357" t="s">
        <v>5419</v>
      </c>
    </row>
    <row r="3358" spans="1:5" x14ac:dyDescent="0.25">
      <c r="A3358" t="s">
        <v>5418</v>
      </c>
      <c r="B3358">
        <v>5001892</v>
      </c>
      <c r="C3358" t="s">
        <v>3904</v>
      </c>
      <c r="D3358" t="s">
        <v>5118</v>
      </c>
      <c r="E3358" t="s">
        <v>5419</v>
      </c>
    </row>
    <row r="3359" spans="1:5" x14ac:dyDescent="0.25">
      <c r="A3359" t="s">
        <v>5422</v>
      </c>
      <c r="B3359">
        <v>5001895</v>
      </c>
      <c r="C3359" t="s">
        <v>45</v>
      </c>
      <c r="D3359" t="s">
        <v>5424</v>
      </c>
      <c r="E3359" t="s">
        <v>5425</v>
      </c>
    </row>
    <row r="3360" spans="1:5" x14ac:dyDescent="0.25">
      <c r="A3360" t="s">
        <v>5422</v>
      </c>
      <c r="B3360">
        <v>5001894</v>
      </c>
      <c r="C3360" t="s">
        <v>3904</v>
      </c>
      <c r="D3360" t="s">
        <v>4762</v>
      </c>
      <c r="E3360" t="s">
        <v>5423</v>
      </c>
    </row>
    <row r="3361" spans="1:5" x14ac:dyDescent="0.25">
      <c r="A3361" t="s">
        <v>5422</v>
      </c>
      <c r="B3361">
        <v>5001894</v>
      </c>
      <c r="C3361" t="s">
        <v>3904</v>
      </c>
      <c r="D3361" t="s">
        <v>4762</v>
      </c>
      <c r="E3361" t="s">
        <v>5423</v>
      </c>
    </row>
    <row r="3362" spans="1:5" x14ac:dyDescent="0.25">
      <c r="A3362" t="s">
        <v>5426</v>
      </c>
      <c r="B3362">
        <v>5001897</v>
      </c>
      <c r="C3362" t="s">
        <v>45</v>
      </c>
      <c r="D3362" t="s">
        <v>5428</v>
      </c>
      <c r="E3362" t="s">
        <v>5429</v>
      </c>
    </row>
    <row r="3363" spans="1:5" x14ac:dyDescent="0.25">
      <c r="A3363" t="s">
        <v>5426</v>
      </c>
      <c r="B3363">
        <v>5001896</v>
      </c>
      <c r="C3363" t="s">
        <v>3904</v>
      </c>
      <c r="D3363" t="s">
        <v>4621</v>
      </c>
      <c r="E3363" t="s">
        <v>5427</v>
      </c>
    </row>
    <row r="3364" spans="1:5" x14ac:dyDescent="0.25">
      <c r="A3364" t="s">
        <v>5426</v>
      </c>
      <c r="B3364">
        <v>5001896</v>
      </c>
      <c r="C3364" t="s">
        <v>3904</v>
      </c>
      <c r="D3364" t="s">
        <v>4621</v>
      </c>
      <c r="E3364" t="s">
        <v>5427</v>
      </c>
    </row>
    <row r="3365" spans="1:5" x14ac:dyDescent="0.25">
      <c r="A3365" t="s">
        <v>5430</v>
      </c>
      <c r="B3365">
        <v>5001899</v>
      </c>
      <c r="C3365" t="s">
        <v>45</v>
      </c>
      <c r="D3365" t="s">
        <v>5432</v>
      </c>
      <c r="E3365" t="s">
        <v>5433</v>
      </c>
    </row>
    <row r="3366" spans="1:5" x14ac:dyDescent="0.25">
      <c r="A3366" t="s">
        <v>5430</v>
      </c>
      <c r="B3366">
        <v>5001898</v>
      </c>
      <c r="C3366" t="s">
        <v>3904</v>
      </c>
      <c r="D3366" t="s">
        <v>5055</v>
      </c>
      <c r="E3366" t="s">
        <v>5431</v>
      </c>
    </row>
    <row r="3367" spans="1:5" x14ac:dyDescent="0.25">
      <c r="A3367" t="s">
        <v>5430</v>
      </c>
      <c r="B3367">
        <v>5001898</v>
      </c>
      <c r="C3367" t="s">
        <v>3904</v>
      </c>
      <c r="D3367" t="s">
        <v>5055</v>
      </c>
      <c r="E3367" t="s">
        <v>5431</v>
      </c>
    </row>
    <row r="3368" spans="1:5" x14ac:dyDescent="0.25">
      <c r="A3368" t="s">
        <v>5434</v>
      </c>
      <c r="B3368">
        <v>5001901</v>
      </c>
      <c r="C3368" t="s">
        <v>45</v>
      </c>
      <c r="D3368" t="s">
        <v>5437</v>
      </c>
      <c r="E3368" t="s">
        <v>5438</v>
      </c>
    </row>
    <row r="3369" spans="1:5" x14ac:dyDescent="0.25">
      <c r="A3369" t="s">
        <v>5434</v>
      </c>
      <c r="B3369">
        <v>5001900</v>
      </c>
      <c r="C3369" t="s">
        <v>3904</v>
      </c>
      <c r="D3369" t="s">
        <v>5435</v>
      </c>
      <c r="E3369" t="s">
        <v>5436</v>
      </c>
    </row>
    <row r="3370" spans="1:5" x14ac:dyDescent="0.25">
      <c r="A3370" t="s">
        <v>5434</v>
      </c>
      <c r="B3370">
        <v>5001900</v>
      </c>
      <c r="C3370" t="s">
        <v>3904</v>
      </c>
      <c r="D3370" t="s">
        <v>5435</v>
      </c>
      <c r="E3370" t="s">
        <v>5436</v>
      </c>
    </row>
    <row r="3371" spans="1:5" x14ac:dyDescent="0.25">
      <c r="A3371" t="s">
        <v>5439</v>
      </c>
      <c r="B3371">
        <v>5001903</v>
      </c>
      <c r="C3371" t="s">
        <v>45</v>
      </c>
      <c r="D3371" t="s">
        <v>5441</v>
      </c>
      <c r="E3371" t="s">
        <v>5442</v>
      </c>
    </row>
    <row r="3372" spans="1:5" x14ac:dyDescent="0.25">
      <c r="A3372" t="s">
        <v>5439</v>
      </c>
      <c r="B3372">
        <v>5001902</v>
      </c>
      <c r="C3372" t="s">
        <v>3904</v>
      </c>
      <c r="D3372" t="s">
        <v>4032</v>
      </c>
      <c r="E3372" t="s">
        <v>5440</v>
      </c>
    </row>
    <row r="3373" spans="1:5" x14ac:dyDescent="0.25">
      <c r="A3373" t="s">
        <v>5439</v>
      </c>
      <c r="B3373">
        <v>5001902</v>
      </c>
      <c r="C3373" t="s">
        <v>3904</v>
      </c>
      <c r="D3373" t="s">
        <v>4032</v>
      </c>
      <c r="E3373" t="s">
        <v>5440</v>
      </c>
    </row>
    <row r="3374" spans="1:5" x14ac:dyDescent="0.25">
      <c r="A3374" t="s">
        <v>5443</v>
      </c>
      <c r="B3374">
        <v>5001905</v>
      </c>
      <c r="C3374" t="s">
        <v>45</v>
      </c>
      <c r="D3374" t="s">
        <v>5445</v>
      </c>
      <c r="E3374" t="s">
        <v>5446</v>
      </c>
    </row>
    <row r="3375" spans="1:5" x14ac:dyDescent="0.25">
      <c r="A3375" t="s">
        <v>5443</v>
      </c>
      <c r="B3375">
        <v>5001904</v>
      </c>
      <c r="C3375" t="s">
        <v>3904</v>
      </c>
      <c r="D3375" t="s">
        <v>5089</v>
      </c>
      <c r="E3375" t="s">
        <v>5444</v>
      </c>
    </row>
    <row r="3376" spans="1:5" x14ac:dyDescent="0.25">
      <c r="A3376" t="s">
        <v>5443</v>
      </c>
      <c r="B3376">
        <v>5001904</v>
      </c>
      <c r="C3376" t="s">
        <v>3904</v>
      </c>
      <c r="D3376" t="s">
        <v>5089</v>
      </c>
      <c r="E3376" t="s">
        <v>5444</v>
      </c>
    </row>
    <row r="3377" spans="1:5" x14ac:dyDescent="0.25">
      <c r="A3377" t="s">
        <v>5447</v>
      </c>
      <c r="B3377">
        <v>5001907</v>
      </c>
      <c r="C3377" t="s">
        <v>45</v>
      </c>
      <c r="D3377" t="s">
        <v>5450</v>
      </c>
      <c r="E3377" t="s">
        <v>5451</v>
      </c>
    </row>
    <row r="3378" spans="1:5" x14ac:dyDescent="0.25">
      <c r="A3378" t="s">
        <v>5447</v>
      </c>
      <c r="B3378">
        <v>5001906</v>
      </c>
      <c r="C3378" t="s">
        <v>3904</v>
      </c>
      <c r="D3378" t="s">
        <v>5448</v>
      </c>
      <c r="E3378" t="s">
        <v>5449</v>
      </c>
    </row>
    <row r="3379" spans="1:5" x14ac:dyDescent="0.25">
      <c r="A3379" t="s">
        <v>5447</v>
      </c>
      <c r="B3379">
        <v>5001906</v>
      </c>
      <c r="C3379" t="s">
        <v>3904</v>
      </c>
      <c r="D3379" t="s">
        <v>5448</v>
      </c>
      <c r="E3379" t="s">
        <v>5449</v>
      </c>
    </row>
    <row r="3380" spans="1:5" x14ac:dyDescent="0.25">
      <c r="A3380" t="s">
        <v>5452</v>
      </c>
      <c r="B3380">
        <v>5001909</v>
      </c>
      <c r="C3380" t="s">
        <v>45</v>
      </c>
      <c r="D3380" t="s">
        <v>5327</v>
      </c>
      <c r="E3380" t="s">
        <v>5454</v>
      </c>
    </row>
    <row r="3381" spans="1:5" x14ac:dyDescent="0.25">
      <c r="A3381" t="s">
        <v>5452</v>
      </c>
      <c r="B3381">
        <v>5001908</v>
      </c>
      <c r="C3381" t="s">
        <v>3904</v>
      </c>
      <c r="D3381" t="s">
        <v>4703</v>
      </c>
      <c r="E3381" t="s">
        <v>5453</v>
      </c>
    </row>
    <row r="3382" spans="1:5" x14ac:dyDescent="0.25">
      <c r="A3382" t="s">
        <v>5452</v>
      </c>
      <c r="B3382">
        <v>5001908</v>
      </c>
      <c r="C3382" t="s">
        <v>3904</v>
      </c>
      <c r="D3382" t="s">
        <v>4703</v>
      </c>
      <c r="E3382" t="s">
        <v>5453</v>
      </c>
    </row>
    <row r="3383" spans="1:5" x14ac:dyDescent="0.25">
      <c r="A3383" t="s">
        <v>5455</v>
      </c>
      <c r="B3383">
        <v>5001911</v>
      </c>
      <c r="C3383" t="s">
        <v>45</v>
      </c>
      <c r="D3383" t="s">
        <v>5457</v>
      </c>
      <c r="E3383" t="s">
        <v>5458</v>
      </c>
    </row>
    <row r="3384" spans="1:5" x14ac:dyDescent="0.25">
      <c r="A3384" t="s">
        <v>5455</v>
      </c>
      <c r="B3384">
        <v>5001910</v>
      </c>
      <c r="C3384" t="s">
        <v>3904</v>
      </c>
      <c r="D3384" t="s">
        <v>4819</v>
      </c>
      <c r="E3384" t="s">
        <v>5456</v>
      </c>
    </row>
    <row r="3385" spans="1:5" x14ac:dyDescent="0.25">
      <c r="A3385" t="s">
        <v>5455</v>
      </c>
      <c r="B3385">
        <v>5001910</v>
      </c>
      <c r="C3385" t="s">
        <v>3904</v>
      </c>
      <c r="D3385" t="s">
        <v>4819</v>
      </c>
      <c r="E3385" t="s">
        <v>5456</v>
      </c>
    </row>
    <row r="3386" spans="1:5" x14ac:dyDescent="0.25">
      <c r="A3386" t="s">
        <v>5459</v>
      </c>
      <c r="B3386">
        <v>5001913</v>
      </c>
      <c r="C3386" t="s">
        <v>45</v>
      </c>
      <c r="D3386" t="s">
        <v>5461</v>
      </c>
      <c r="E3386" t="s">
        <v>5462</v>
      </c>
    </row>
    <row r="3387" spans="1:5" x14ac:dyDescent="0.25">
      <c r="A3387" t="s">
        <v>5459</v>
      </c>
      <c r="B3387">
        <v>5001912</v>
      </c>
      <c r="C3387" t="s">
        <v>3904</v>
      </c>
      <c r="D3387" t="s">
        <v>5076</v>
      </c>
      <c r="E3387" t="s">
        <v>5460</v>
      </c>
    </row>
    <row r="3388" spans="1:5" x14ac:dyDescent="0.25">
      <c r="A3388" t="s">
        <v>5459</v>
      </c>
      <c r="B3388">
        <v>5001912</v>
      </c>
      <c r="C3388" t="s">
        <v>3904</v>
      </c>
      <c r="D3388" t="s">
        <v>5076</v>
      </c>
      <c r="E3388" t="s">
        <v>5460</v>
      </c>
    </row>
    <row r="3389" spans="1:5" x14ac:dyDescent="0.25">
      <c r="A3389" t="s">
        <v>5463</v>
      </c>
      <c r="B3389">
        <v>5001915</v>
      </c>
      <c r="C3389" t="s">
        <v>45</v>
      </c>
      <c r="D3389" t="s">
        <v>5466</v>
      </c>
      <c r="E3389" t="s">
        <v>5467</v>
      </c>
    </row>
    <row r="3390" spans="1:5" x14ac:dyDescent="0.25">
      <c r="A3390" t="s">
        <v>5463</v>
      </c>
      <c r="B3390">
        <v>5001914</v>
      </c>
      <c r="C3390" t="s">
        <v>3904</v>
      </c>
      <c r="D3390" t="s">
        <v>5464</v>
      </c>
      <c r="E3390" t="s">
        <v>5465</v>
      </c>
    </row>
    <row r="3391" spans="1:5" x14ac:dyDescent="0.25">
      <c r="A3391" t="s">
        <v>5463</v>
      </c>
      <c r="B3391">
        <v>5001914</v>
      </c>
      <c r="C3391" t="s">
        <v>3904</v>
      </c>
      <c r="D3391" t="s">
        <v>5464</v>
      </c>
      <c r="E3391" t="s">
        <v>5465</v>
      </c>
    </row>
    <row r="3392" spans="1:5" x14ac:dyDescent="0.25">
      <c r="A3392" t="s">
        <v>5468</v>
      </c>
      <c r="B3392">
        <v>5001917</v>
      </c>
      <c r="C3392" t="s">
        <v>45</v>
      </c>
      <c r="D3392" t="s">
        <v>5471</v>
      </c>
      <c r="E3392" t="s">
        <v>5472</v>
      </c>
    </row>
    <row r="3393" spans="1:5" x14ac:dyDescent="0.25">
      <c r="A3393" t="s">
        <v>5468</v>
      </c>
      <c r="B3393">
        <v>5001916</v>
      </c>
      <c r="C3393" t="s">
        <v>3904</v>
      </c>
      <c r="D3393" t="s">
        <v>5469</v>
      </c>
      <c r="E3393" t="s">
        <v>5470</v>
      </c>
    </row>
    <row r="3394" spans="1:5" x14ac:dyDescent="0.25">
      <c r="A3394" t="s">
        <v>5468</v>
      </c>
      <c r="B3394">
        <v>5001916</v>
      </c>
      <c r="C3394" t="s">
        <v>3904</v>
      </c>
      <c r="D3394" t="s">
        <v>5469</v>
      </c>
      <c r="E3394" t="s">
        <v>5470</v>
      </c>
    </row>
    <row r="3395" spans="1:5" x14ac:dyDescent="0.25">
      <c r="A3395" t="s">
        <v>5473</v>
      </c>
      <c r="B3395">
        <v>5001919</v>
      </c>
      <c r="C3395" t="s">
        <v>45</v>
      </c>
      <c r="D3395" t="s">
        <v>5475</v>
      </c>
      <c r="E3395" t="s">
        <v>5476</v>
      </c>
    </row>
    <row r="3396" spans="1:5" x14ac:dyDescent="0.25">
      <c r="A3396" t="s">
        <v>5473</v>
      </c>
      <c r="B3396">
        <v>5001918</v>
      </c>
      <c r="C3396" t="s">
        <v>3904</v>
      </c>
      <c r="D3396" t="s">
        <v>4085</v>
      </c>
      <c r="E3396" t="s">
        <v>5474</v>
      </c>
    </row>
    <row r="3397" spans="1:5" x14ac:dyDescent="0.25">
      <c r="A3397" t="s">
        <v>5473</v>
      </c>
      <c r="B3397">
        <v>5001918</v>
      </c>
      <c r="C3397" t="s">
        <v>3904</v>
      </c>
      <c r="D3397" t="s">
        <v>4085</v>
      </c>
      <c r="E3397" t="s">
        <v>5474</v>
      </c>
    </row>
    <row r="3398" spans="1:5" x14ac:dyDescent="0.25">
      <c r="A3398" t="s">
        <v>5477</v>
      </c>
      <c r="B3398">
        <v>5001920</v>
      </c>
      <c r="C3398" t="s">
        <v>3904</v>
      </c>
      <c r="D3398" t="s">
        <v>5478</v>
      </c>
      <c r="E3398" t="s">
        <v>5479</v>
      </c>
    </row>
    <row r="3399" spans="1:5" x14ac:dyDescent="0.25">
      <c r="A3399" t="s">
        <v>5477</v>
      </c>
      <c r="B3399">
        <v>5001920</v>
      </c>
      <c r="C3399" t="s">
        <v>3904</v>
      </c>
      <c r="D3399" t="s">
        <v>5478</v>
      </c>
      <c r="E3399" t="s">
        <v>5479</v>
      </c>
    </row>
    <row r="3400" spans="1:5" x14ac:dyDescent="0.25">
      <c r="A3400" t="s">
        <v>5480</v>
      </c>
      <c r="B3400">
        <v>5001921</v>
      </c>
      <c r="C3400" t="s">
        <v>3904</v>
      </c>
      <c r="D3400" t="s">
        <v>5481</v>
      </c>
      <c r="E3400" t="s">
        <v>5482</v>
      </c>
    </row>
    <row r="3401" spans="1:5" x14ac:dyDescent="0.25">
      <c r="A3401" t="s">
        <v>5480</v>
      </c>
      <c r="B3401">
        <v>5001921</v>
      </c>
      <c r="C3401" t="s">
        <v>3904</v>
      </c>
      <c r="D3401" t="s">
        <v>5481</v>
      </c>
      <c r="E3401" t="s">
        <v>5482</v>
      </c>
    </row>
    <row r="3402" spans="1:5" x14ac:dyDescent="0.25">
      <c r="A3402" t="s">
        <v>5483</v>
      </c>
      <c r="B3402">
        <v>5001923</v>
      </c>
      <c r="C3402" t="s">
        <v>45</v>
      </c>
      <c r="D3402" t="s">
        <v>5242</v>
      </c>
      <c r="E3402" t="s">
        <v>5485</v>
      </c>
    </row>
    <row r="3403" spans="1:5" x14ac:dyDescent="0.25">
      <c r="A3403" t="s">
        <v>5483</v>
      </c>
      <c r="B3403">
        <v>5001922</v>
      </c>
      <c r="C3403" t="s">
        <v>3904</v>
      </c>
      <c r="D3403" t="s">
        <v>4106</v>
      </c>
      <c r="E3403" t="s">
        <v>5484</v>
      </c>
    </row>
    <row r="3404" spans="1:5" x14ac:dyDescent="0.25">
      <c r="A3404" t="s">
        <v>5483</v>
      </c>
      <c r="B3404">
        <v>5001922</v>
      </c>
      <c r="C3404" t="s">
        <v>3904</v>
      </c>
      <c r="D3404" t="s">
        <v>4106</v>
      </c>
      <c r="E3404" t="s">
        <v>5484</v>
      </c>
    </row>
    <row r="3405" spans="1:5" x14ac:dyDescent="0.25">
      <c r="A3405" t="s">
        <v>5486</v>
      </c>
      <c r="B3405">
        <v>5001925</v>
      </c>
      <c r="C3405" t="s">
        <v>45</v>
      </c>
      <c r="D3405" t="s">
        <v>5488</v>
      </c>
      <c r="E3405" t="s">
        <v>5489</v>
      </c>
    </row>
    <row r="3406" spans="1:5" x14ac:dyDescent="0.25">
      <c r="A3406" t="s">
        <v>5486</v>
      </c>
      <c r="B3406">
        <v>5001924</v>
      </c>
      <c r="C3406" t="s">
        <v>3904</v>
      </c>
      <c r="D3406" t="s">
        <v>4891</v>
      </c>
      <c r="E3406" t="s">
        <v>5487</v>
      </c>
    </row>
    <row r="3407" spans="1:5" x14ac:dyDescent="0.25">
      <c r="A3407" t="s">
        <v>5486</v>
      </c>
      <c r="B3407">
        <v>5001924</v>
      </c>
      <c r="C3407" t="s">
        <v>3904</v>
      </c>
      <c r="D3407" t="s">
        <v>4891</v>
      </c>
      <c r="E3407" t="s">
        <v>5487</v>
      </c>
    </row>
    <row r="3408" spans="1:5" x14ac:dyDescent="0.25">
      <c r="A3408" t="s">
        <v>5490</v>
      </c>
      <c r="B3408">
        <v>5001927</v>
      </c>
      <c r="C3408" t="s">
        <v>45</v>
      </c>
      <c r="D3408" t="s">
        <v>5492</v>
      </c>
      <c r="E3408" t="s">
        <v>5493</v>
      </c>
    </row>
    <row r="3409" spans="1:5" x14ac:dyDescent="0.25">
      <c r="A3409" t="s">
        <v>5490</v>
      </c>
      <c r="B3409">
        <v>5001926</v>
      </c>
      <c r="C3409" t="s">
        <v>3904</v>
      </c>
      <c r="D3409" t="s">
        <v>4824</v>
      </c>
      <c r="E3409" t="s">
        <v>5491</v>
      </c>
    </row>
    <row r="3410" spans="1:5" x14ac:dyDescent="0.25">
      <c r="A3410" t="s">
        <v>5490</v>
      </c>
      <c r="B3410">
        <v>5001926</v>
      </c>
      <c r="C3410" t="s">
        <v>3904</v>
      </c>
      <c r="D3410" t="s">
        <v>4824</v>
      </c>
      <c r="E3410" t="s">
        <v>5491</v>
      </c>
    </row>
    <row r="3411" spans="1:5" x14ac:dyDescent="0.25">
      <c r="A3411" t="s">
        <v>5494</v>
      </c>
      <c r="B3411">
        <v>5001929</v>
      </c>
      <c r="C3411" t="s">
        <v>45</v>
      </c>
      <c r="D3411" t="s">
        <v>5496</v>
      </c>
      <c r="E3411" t="s">
        <v>5497</v>
      </c>
    </row>
    <row r="3412" spans="1:5" x14ac:dyDescent="0.25">
      <c r="A3412" t="s">
        <v>5494</v>
      </c>
      <c r="B3412">
        <v>5001928</v>
      </c>
      <c r="C3412" t="s">
        <v>3904</v>
      </c>
      <c r="D3412" t="s">
        <v>4615</v>
      </c>
      <c r="E3412" t="s">
        <v>5495</v>
      </c>
    </row>
    <row r="3413" spans="1:5" x14ac:dyDescent="0.25">
      <c r="A3413" t="s">
        <v>5494</v>
      </c>
      <c r="B3413">
        <v>5001928</v>
      </c>
      <c r="C3413" t="s">
        <v>3904</v>
      </c>
      <c r="D3413" t="s">
        <v>4615</v>
      </c>
      <c r="E3413" t="s">
        <v>5495</v>
      </c>
    </row>
    <row r="3414" spans="1:5" x14ac:dyDescent="0.25">
      <c r="A3414" t="s">
        <v>5498</v>
      </c>
      <c r="B3414">
        <v>5001930</v>
      </c>
      <c r="C3414" t="s">
        <v>3904</v>
      </c>
      <c r="D3414" t="s">
        <v>5499</v>
      </c>
      <c r="E3414" t="s">
        <v>5500</v>
      </c>
    </row>
    <row r="3415" spans="1:5" x14ac:dyDescent="0.25">
      <c r="A3415" t="s">
        <v>5498</v>
      </c>
      <c r="B3415">
        <v>5001930</v>
      </c>
      <c r="C3415" t="s">
        <v>3904</v>
      </c>
      <c r="D3415" t="s">
        <v>5499</v>
      </c>
      <c r="E3415" t="s">
        <v>5500</v>
      </c>
    </row>
    <row r="3416" spans="1:5" x14ac:dyDescent="0.25">
      <c r="A3416" t="s">
        <v>5501</v>
      </c>
      <c r="B3416">
        <v>5001932</v>
      </c>
      <c r="C3416" t="s">
        <v>45</v>
      </c>
      <c r="D3416" t="s">
        <v>5504</v>
      </c>
      <c r="E3416" t="s">
        <v>5505</v>
      </c>
    </row>
    <row r="3417" spans="1:5" x14ac:dyDescent="0.25">
      <c r="A3417" t="s">
        <v>5501</v>
      </c>
      <c r="B3417">
        <v>5001931</v>
      </c>
      <c r="C3417" t="s">
        <v>3904</v>
      </c>
      <c r="D3417" t="s">
        <v>5502</v>
      </c>
      <c r="E3417" t="s">
        <v>5503</v>
      </c>
    </row>
    <row r="3418" spans="1:5" x14ac:dyDescent="0.25">
      <c r="A3418" t="s">
        <v>5501</v>
      </c>
      <c r="B3418">
        <v>5001931</v>
      </c>
      <c r="C3418" t="s">
        <v>3904</v>
      </c>
      <c r="D3418" t="s">
        <v>5502</v>
      </c>
      <c r="E3418" t="s">
        <v>5503</v>
      </c>
    </row>
    <row r="3419" spans="1:5" x14ac:dyDescent="0.25">
      <c r="A3419" t="s">
        <v>5506</v>
      </c>
      <c r="B3419">
        <v>5001933</v>
      </c>
      <c r="C3419" t="s">
        <v>3904</v>
      </c>
      <c r="D3419" t="s">
        <v>5507</v>
      </c>
      <c r="E3419" t="s">
        <v>5508</v>
      </c>
    </row>
    <row r="3420" spans="1:5" x14ac:dyDescent="0.25">
      <c r="A3420" t="s">
        <v>5506</v>
      </c>
      <c r="B3420">
        <v>5001933</v>
      </c>
      <c r="C3420" t="s">
        <v>3904</v>
      </c>
      <c r="D3420" t="s">
        <v>5507</v>
      </c>
      <c r="E3420" t="s">
        <v>5508</v>
      </c>
    </row>
    <row r="3421" spans="1:5" x14ac:dyDescent="0.25">
      <c r="A3421" t="s">
        <v>5509</v>
      </c>
      <c r="B3421">
        <v>5001935</v>
      </c>
      <c r="C3421" t="s">
        <v>45</v>
      </c>
      <c r="D3421" t="s">
        <v>5512</v>
      </c>
      <c r="E3421" t="s">
        <v>5513</v>
      </c>
    </row>
    <row r="3422" spans="1:5" x14ac:dyDescent="0.25">
      <c r="A3422" t="s">
        <v>5509</v>
      </c>
      <c r="B3422">
        <v>5001934</v>
      </c>
      <c r="C3422" t="s">
        <v>3904</v>
      </c>
      <c r="D3422" t="s">
        <v>5510</v>
      </c>
      <c r="E3422" t="s">
        <v>5511</v>
      </c>
    </row>
    <row r="3423" spans="1:5" x14ac:dyDescent="0.25">
      <c r="A3423" t="s">
        <v>5509</v>
      </c>
      <c r="B3423">
        <v>5001934</v>
      </c>
      <c r="C3423" t="s">
        <v>3904</v>
      </c>
      <c r="D3423" t="s">
        <v>5510</v>
      </c>
      <c r="E3423" t="s">
        <v>5511</v>
      </c>
    </row>
    <row r="3424" spans="1:5" x14ac:dyDescent="0.25">
      <c r="A3424" t="s">
        <v>5514</v>
      </c>
      <c r="B3424">
        <v>5001936</v>
      </c>
      <c r="C3424" t="s">
        <v>3904</v>
      </c>
      <c r="D3424" t="s">
        <v>4377</v>
      </c>
      <c r="E3424" t="s">
        <v>5515</v>
      </c>
    </row>
    <row r="3425" spans="1:5" x14ac:dyDescent="0.25">
      <c r="A3425" t="s">
        <v>5514</v>
      </c>
      <c r="B3425">
        <v>5001936</v>
      </c>
      <c r="C3425" t="s">
        <v>3904</v>
      </c>
      <c r="D3425" t="s">
        <v>4377</v>
      </c>
      <c r="E3425" t="s">
        <v>5515</v>
      </c>
    </row>
    <row r="3426" spans="1:5" x14ac:dyDescent="0.25">
      <c r="A3426" t="s">
        <v>5516</v>
      </c>
      <c r="B3426">
        <v>5001938</v>
      </c>
      <c r="C3426" t="s">
        <v>45</v>
      </c>
      <c r="D3426" t="s">
        <v>5519</v>
      </c>
      <c r="E3426" t="s">
        <v>5520</v>
      </c>
    </row>
    <row r="3427" spans="1:5" x14ac:dyDescent="0.25">
      <c r="A3427" t="s">
        <v>5516</v>
      </c>
      <c r="B3427">
        <v>5001937</v>
      </c>
      <c r="C3427" t="s">
        <v>3904</v>
      </c>
      <c r="D3427" t="s">
        <v>5517</v>
      </c>
      <c r="E3427" t="s">
        <v>5518</v>
      </c>
    </row>
    <row r="3428" spans="1:5" x14ac:dyDescent="0.25">
      <c r="A3428" t="s">
        <v>5516</v>
      </c>
      <c r="B3428">
        <v>5001937</v>
      </c>
      <c r="C3428" t="s">
        <v>3904</v>
      </c>
      <c r="D3428" t="s">
        <v>5517</v>
      </c>
      <c r="E3428" t="s">
        <v>5518</v>
      </c>
    </row>
    <row r="3429" spans="1:5" x14ac:dyDescent="0.25">
      <c r="A3429" t="s">
        <v>5521</v>
      </c>
      <c r="B3429">
        <v>5001940</v>
      </c>
      <c r="C3429" t="s">
        <v>45</v>
      </c>
      <c r="D3429" t="s">
        <v>5524</v>
      </c>
      <c r="E3429" t="s">
        <v>5525</v>
      </c>
    </row>
    <row r="3430" spans="1:5" x14ac:dyDescent="0.25">
      <c r="A3430" t="s">
        <v>5521</v>
      </c>
      <c r="B3430">
        <v>5001939</v>
      </c>
      <c r="C3430" t="s">
        <v>3904</v>
      </c>
      <c r="D3430" t="s">
        <v>5522</v>
      </c>
      <c r="E3430" t="s">
        <v>5523</v>
      </c>
    </row>
    <row r="3431" spans="1:5" x14ac:dyDescent="0.25">
      <c r="A3431" t="s">
        <v>5521</v>
      </c>
      <c r="B3431">
        <v>5001939</v>
      </c>
      <c r="C3431" t="s">
        <v>3904</v>
      </c>
      <c r="D3431" t="s">
        <v>5522</v>
      </c>
      <c r="E3431" t="s">
        <v>5523</v>
      </c>
    </row>
    <row r="3432" spans="1:5" x14ac:dyDescent="0.25">
      <c r="A3432" t="s">
        <v>5526</v>
      </c>
      <c r="B3432">
        <v>5001942</v>
      </c>
      <c r="C3432" t="s">
        <v>45</v>
      </c>
      <c r="D3432" t="s">
        <v>5528</v>
      </c>
      <c r="E3432" t="s">
        <v>5529</v>
      </c>
    </row>
    <row r="3433" spans="1:5" x14ac:dyDescent="0.25">
      <c r="A3433" t="s">
        <v>5526</v>
      </c>
      <c r="B3433">
        <v>5001941</v>
      </c>
      <c r="C3433" t="s">
        <v>3904</v>
      </c>
      <c r="D3433" t="s">
        <v>3994</v>
      </c>
      <c r="E3433" t="s">
        <v>5527</v>
      </c>
    </row>
    <row r="3434" spans="1:5" x14ac:dyDescent="0.25">
      <c r="A3434" t="s">
        <v>5526</v>
      </c>
      <c r="B3434">
        <v>5001941</v>
      </c>
      <c r="C3434" t="s">
        <v>3904</v>
      </c>
      <c r="D3434" t="s">
        <v>3994</v>
      </c>
      <c r="E3434" t="s">
        <v>5527</v>
      </c>
    </row>
    <row r="3435" spans="1:5" x14ac:dyDescent="0.25">
      <c r="A3435" t="s">
        <v>5530</v>
      </c>
      <c r="B3435">
        <v>5001943</v>
      </c>
      <c r="C3435" t="s">
        <v>3904</v>
      </c>
      <c r="D3435" t="s">
        <v>5531</v>
      </c>
      <c r="E3435" t="s">
        <v>5532</v>
      </c>
    </row>
    <row r="3436" spans="1:5" x14ac:dyDescent="0.25">
      <c r="A3436" t="s">
        <v>5530</v>
      </c>
      <c r="B3436">
        <v>5001943</v>
      </c>
      <c r="C3436" t="s">
        <v>3904</v>
      </c>
      <c r="D3436" t="s">
        <v>5531</v>
      </c>
      <c r="E3436" t="s">
        <v>5532</v>
      </c>
    </row>
    <row r="3437" spans="1:5" x14ac:dyDescent="0.25">
      <c r="A3437" t="s">
        <v>5533</v>
      </c>
      <c r="B3437">
        <v>5001945</v>
      </c>
      <c r="C3437" t="s">
        <v>45</v>
      </c>
      <c r="D3437" t="s">
        <v>5536</v>
      </c>
      <c r="E3437" t="s">
        <v>5537</v>
      </c>
    </row>
    <row r="3438" spans="1:5" x14ac:dyDescent="0.25">
      <c r="A3438" t="s">
        <v>5533</v>
      </c>
      <c r="B3438">
        <v>5001944</v>
      </c>
      <c r="C3438" t="s">
        <v>3904</v>
      </c>
      <c r="D3438" t="s">
        <v>5534</v>
      </c>
      <c r="E3438" t="s">
        <v>5535</v>
      </c>
    </row>
    <row r="3439" spans="1:5" x14ac:dyDescent="0.25">
      <c r="A3439" t="s">
        <v>5533</v>
      </c>
      <c r="B3439">
        <v>5001944</v>
      </c>
      <c r="C3439" t="s">
        <v>3904</v>
      </c>
      <c r="D3439" t="s">
        <v>5534</v>
      </c>
      <c r="E3439" t="s">
        <v>5535</v>
      </c>
    </row>
    <row r="3440" spans="1:5" x14ac:dyDescent="0.25">
      <c r="A3440" t="s">
        <v>5538</v>
      </c>
      <c r="B3440">
        <v>5001946</v>
      </c>
      <c r="C3440" t="s">
        <v>3904</v>
      </c>
      <c r="D3440" t="s">
        <v>4215</v>
      </c>
      <c r="E3440" t="s">
        <v>5539</v>
      </c>
    </row>
    <row r="3441" spans="1:5" x14ac:dyDescent="0.25">
      <c r="A3441" t="s">
        <v>5538</v>
      </c>
      <c r="B3441">
        <v>5001946</v>
      </c>
      <c r="C3441" t="s">
        <v>3904</v>
      </c>
      <c r="D3441" t="s">
        <v>4215</v>
      </c>
      <c r="E3441" t="s">
        <v>5539</v>
      </c>
    </row>
    <row r="3442" spans="1:5" x14ac:dyDescent="0.25">
      <c r="A3442" t="s">
        <v>5540</v>
      </c>
      <c r="B3442">
        <v>5001948</v>
      </c>
      <c r="C3442" t="s">
        <v>45</v>
      </c>
      <c r="D3442" t="s">
        <v>5543</v>
      </c>
      <c r="E3442" t="s">
        <v>5544</v>
      </c>
    </row>
    <row r="3443" spans="1:5" x14ac:dyDescent="0.25">
      <c r="A3443" t="s">
        <v>5540</v>
      </c>
      <c r="B3443">
        <v>5001947</v>
      </c>
      <c r="C3443" t="s">
        <v>3904</v>
      </c>
      <c r="D3443" t="s">
        <v>5541</v>
      </c>
      <c r="E3443" t="s">
        <v>5542</v>
      </c>
    </row>
    <row r="3444" spans="1:5" x14ac:dyDescent="0.25">
      <c r="A3444" t="s">
        <v>5540</v>
      </c>
      <c r="B3444">
        <v>5001947</v>
      </c>
      <c r="C3444" t="s">
        <v>3904</v>
      </c>
      <c r="D3444" t="s">
        <v>5541</v>
      </c>
      <c r="E3444" t="s">
        <v>5542</v>
      </c>
    </row>
    <row r="3445" spans="1:5" x14ac:dyDescent="0.25">
      <c r="A3445" t="s">
        <v>5545</v>
      </c>
      <c r="B3445">
        <v>5001950</v>
      </c>
      <c r="C3445" t="s">
        <v>45</v>
      </c>
      <c r="D3445" t="s">
        <v>5548</v>
      </c>
      <c r="E3445" t="s">
        <v>5549</v>
      </c>
    </row>
    <row r="3446" spans="1:5" x14ac:dyDescent="0.25">
      <c r="A3446" t="s">
        <v>5545</v>
      </c>
      <c r="B3446">
        <v>5001949</v>
      </c>
      <c r="C3446" t="s">
        <v>3904</v>
      </c>
      <c r="D3446" t="s">
        <v>5546</v>
      </c>
      <c r="E3446" t="s">
        <v>5547</v>
      </c>
    </row>
    <row r="3447" spans="1:5" x14ac:dyDescent="0.25">
      <c r="A3447" t="s">
        <v>5545</v>
      </c>
      <c r="B3447">
        <v>5001949</v>
      </c>
      <c r="C3447" t="s">
        <v>3904</v>
      </c>
      <c r="D3447" t="s">
        <v>5546</v>
      </c>
      <c r="E3447" t="s">
        <v>5547</v>
      </c>
    </row>
    <row r="3448" spans="1:5" x14ac:dyDescent="0.25">
      <c r="A3448" t="s">
        <v>5550</v>
      </c>
      <c r="B3448">
        <v>5001952</v>
      </c>
      <c r="C3448" t="s">
        <v>45</v>
      </c>
      <c r="D3448" t="s">
        <v>5553</v>
      </c>
      <c r="E3448" t="s">
        <v>5554</v>
      </c>
    </row>
    <row r="3449" spans="1:5" x14ac:dyDescent="0.25">
      <c r="A3449" t="s">
        <v>5550</v>
      </c>
      <c r="B3449">
        <v>5001951</v>
      </c>
      <c r="C3449" t="s">
        <v>3904</v>
      </c>
      <c r="D3449" t="s">
        <v>5551</v>
      </c>
      <c r="E3449" t="s">
        <v>5552</v>
      </c>
    </row>
    <row r="3450" spans="1:5" x14ac:dyDescent="0.25">
      <c r="A3450" t="s">
        <v>5550</v>
      </c>
      <c r="B3450">
        <v>5001951</v>
      </c>
      <c r="C3450" t="s">
        <v>3904</v>
      </c>
      <c r="D3450" t="s">
        <v>5551</v>
      </c>
      <c r="E3450" t="s">
        <v>5552</v>
      </c>
    </row>
    <row r="3451" spans="1:5" x14ac:dyDescent="0.25">
      <c r="A3451" t="s">
        <v>5555</v>
      </c>
      <c r="B3451">
        <v>5001954</v>
      </c>
      <c r="C3451" t="s">
        <v>45</v>
      </c>
      <c r="D3451" t="s">
        <v>5558</v>
      </c>
      <c r="E3451" t="s">
        <v>5559</v>
      </c>
    </row>
    <row r="3452" spans="1:5" x14ac:dyDescent="0.25">
      <c r="A3452" t="s">
        <v>5555</v>
      </c>
      <c r="B3452">
        <v>5001953</v>
      </c>
      <c r="C3452" t="s">
        <v>3904</v>
      </c>
      <c r="D3452" t="s">
        <v>5556</v>
      </c>
      <c r="E3452" t="s">
        <v>5557</v>
      </c>
    </row>
    <row r="3453" spans="1:5" x14ac:dyDescent="0.25">
      <c r="A3453" t="s">
        <v>5555</v>
      </c>
      <c r="B3453">
        <v>5001953</v>
      </c>
      <c r="C3453" t="s">
        <v>3904</v>
      </c>
      <c r="D3453" t="s">
        <v>5556</v>
      </c>
      <c r="E3453" t="s">
        <v>5557</v>
      </c>
    </row>
    <row r="3454" spans="1:5" x14ac:dyDescent="0.25">
      <c r="A3454" t="s">
        <v>5560</v>
      </c>
      <c r="B3454">
        <v>5001956</v>
      </c>
      <c r="C3454" t="s">
        <v>45</v>
      </c>
      <c r="D3454" t="s">
        <v>5563</v>
      </c>
      <c r="E3454" t="s">
        <v>5564</v>
      </c>
    </row>
    <row r="3455" spans="1:5" x14ac:dyDescent="0.25">
      <c r="A3455" t="s">
        <v>5560</v>
      </c>
      <c r="B3455">
        <v>5001955</v>
      </c>
      <c r="C3455" t="s">
        <v>3904</v>
      </c>
      <c r="D3455" t="s">
        <v>5561</v>
      </c>
      <c r="E3455" t="s">
        <v>5562</v>
      </c>
    </row>
    <row r="3456" spans="1:5" x14ac:dyDescent="0.25">
      <c r="A3456" t="s">
        <v>5560</v>
      </c>
      <c r="B3456">
        <v>5001955</v>
      </c>
      <c r="C3456" t="s">
        <v>3904</v>
      </c>
      <c r="D3456" t="s">
        <v>5561</v>
      </c>
      <c r="E3456" t="s">
        <v>5562</v>
      </c>
    </row>
    <row r="3457" spans="1:5" x14ac:dyDescent="0.25">
      <c r="A3457" t="s">
        <v>5565</v>
      </c>
      <c r="B3457">
        <v>5001957</v>
      </c>
      <c r="C3457" t="s">
        <v>3904</v>
      </c>
      <c r="D3457" t="s">
        <v>4003</v>
      </c>
      <c r="E3457" t="s">
        <v>5566</v>
      </c>
    </row>
    <row r="3458" spans="1:5" x14ac:dyDescent="0.25">
      <c r="A3458" t="s">
        <v>5565</v>
      </c>
      <c r="B3458">
        <v>5001957</v>
      </c>
      <c r="C3458" t="s">
        <v>3904</v>
      </c>
      <c r="D3458" t="s">
        <v>4003</v>
      </c>
      <c r="E3458" t="s">
        <v>5566</v>
      </c>
    </row>
    <row r="3459" spans="1:5" x14ac:dyDescent="0.25">
      <c r="A3459" t="s">
        <v>5567</v>
      </c>
      <c r="B3459">
        <v>5001958</v>
      </c>
      <c r="C3459" t="s">
        <v>3904</v>
      </c>
      <c r="D3459" t="s">
        <v>5568</v>
      </c>
      <c r="E3459" t="s">
        <v>5569</v>
      </c>
    </row>
    <row r="3460" spans="1:5" x14ac:dyDescent="0.25">
      <c r="A3460" t="s">
        <v>5567</v>
      </c>
      <c r="B3460">
        <v>5001958</v>
      </c>
      <c r="C3460" t="s">
        <v>3904</v>
      </c>
      <c r="D3460" t="s">
        <v>5568</v>
      </c>
      <c r="E3460" t="s">
        <v>5569</v>
      </c>
    </row>
    <row r="3461" spans="1:5" x14ac:dyDescent="0.25">
      <c r="A3461" t="s">
        <v>5570</v>
      </c>
      <c r="B3461">
        <v>5001959</v>
      </c>
      <c r="C3461" t="s">
        <v>3904</v>
      </c>
      <c r="D3461" t="s">
        <v>5571</v>
      </c>
      <c r="E3461" t="s">
        <v>5572</v>
      </c>
    </row>
    <row r="3462" spans="1:5" x14ac:dyDescent="0.25">
      <c r="A3462" t="s">
        <v>5570</v>
      </c>
      <c r="B3462">
        <v>5001959</v>
      </c>
      <c r="C3462" t="s">
        <v>3904</v>
      </c>
      <c r="D3462" t="s">
        <v>5571</v>
      </c>
      <c r="E3462" t="s">
        <v>5572</v>
      </c>
    </row>
    <row r="3463" spans="1:5" x14ac:dyDescent="0.25">
      <c r="A3463" t="s">
        <v>5573</v>
      </c>
      <c r="B3463">
        <v>5001960</v>
      </c>
      <c r="C3463" t="s">
        <v>3904</v>
      </c>
      <c r="D3463" t="s">
        <v>4061</v>
      </c>
      <c r="E3463" t="s">
        <v>5574</v>
      </c>
    </row>
    <row r="3464" spans="1:5" x14ac:dyDescent="0.25">
      <c r="A3464" t="s">
        <v>5573</v>
      </c>
      <c r="B3464">
        <v>5001960</v>
      </c>
      <c r="C3464" t="s">
        <v>3904</v>
      </c>
      <c r="D3464" t="s">
        <v>4061</v>
      </c>
      <c r="E3464" t="s">
        <v>5574</v>
      </c>
    </row>
    <row r="3465" spans="1:5" x14ac:dyDescent="0.25">
      <c r="A3465" t="s">
        <v>5575</v>
      </c>
      <c r="B3465">
        <v>5001962</v>
      </c>
      <c r="C3465" t="s">
        <v>45</v>
      </c>
      <c r="D3465" t="s">
        <v>5577</v>
      </c>
      <c r="E3465" t="s">
        <v>5578</v>
      </c>
    </row>
    <row r="3466" spans="1:5" x14ac:dyDescent="0.25">
      <c r="A3466" t="s">
        <v>5575</v>
      </c>
      <c r="B3466">
        <v>5001961</v>
      </c>
      <c r="C3466" t="s">
        <v>3904</v>
      </c>
      <c r="D3466" t="s">
        <v>4144</v>
      </c>
      <c r="E3466" t="s">
        <v>5576</v>
      </c>
    </row>
    <row r="3467" spans="1:5" x14ac:dyDescent="0.25">
      <c r="A3467" t="s">
        <v>5575</v>
      </c>
      <c r="B3467">
        <v>5001961</v>
      </c>
      <c r="C3467" t="s">
        <v>3904</v>
      </c>
      <c r="D3467" t="s">
        <v>4144</v>
      </c>
      <c r="E3467" t="s">
        <v>5576</v>
      </c>
    </row>
    <row r="3468" spans="1:5" x14ac:dyDescent="0.25">
      <c r="A3468" t="s">
        <v>5579</v>
      </c>
      <c r="B3468">
        <v>5001964</v>
      </c>
      <c r="C3468" t="s">
        <v>45</v>
      </c>
      <c r="D3468" t="s">
        <v>5582</v>
      </c>
      <c r="E3468" t="s">
        <v>5583</v>
      </c>
    </row>
    <row r="3469" spans="1:5" x14ac:dyDescent="0.25">
      <c r="A3469" t="s">
        <v>5579</v>
      </c>
      <c r="B3469">
        <v>5001963</v>
      </c>
      <c r="C3469" t="s">
        <v>3904</v>
      </c>
      <c r="D3469" t="s">
        <v>5580</v>
      </c>
      <c r="E3469" t="s">
        <v>5581</v>
      </c>
    </row>
    <row r="3470" spans="1:5" x14ac:dyDescent="0.25">
      <c r="A3470" t="s">
        <v>5579</v>
      </c>
      <c r="B3470">
        <v>5001963</v>
      </c>
      <c r="C3470" t="s">
        <v>3904</v>
      </c>
      <c r="D3470" t="s">
        <v>5580</v>
      </c>
      <c r="E3470" t="s">
        <v>5581</v>
      </c>
    </row>
    <row r="3471" spans="1:5" x14ac:dyDescent="0.25">
      <c r="A3471" t="s">
        <v>5584</v>
      </c>
      <c r="B3471">
        <v>5001965</v>
      </c>
      <c r="C3471" t="s">
        <v>2624</v>
      </c>
      <c r="D3471" t="s">
        <v>5585</v>
      </c>
      <c r="E3471" t="s">
        <v>5586</v>
      </c>
    </row>
    <row r="3472" spans="1:5" x14ac:dyDescent="0.25">
      <c r="A3472" t="s">
        <v>5587</v>
      </c>
      <c r="B3472">
        <v>5001967</v>
      </c>
      <c r="C3472" t="s">
        <v>45</v>
      </c>
      <c r="D3472" t="s">
        <v>5590</v>
      </c>
      <c r="E3472" t="s">
        <v>5591</v>
      </c>
    </row>
    <row r="3473" spans="1:5" x14ac:dyDescent="0.25">
      <c r="A3473" t="s">
        <v>5587</v>
      </c>
      <c r="B3473">
        <v>5001966</v>
      </c>
      <c r="C3473" t="s">
        <v>3904</v>
      </c>
      <c r="D3473" t="s">
        <v>5588</v>
      </c>
      <c r="E3473" t="s">
        <v>5589</v>
      </c>
    </row>
    <row r="3474" spans="1:5" x14ac:dyDescent="0.25">
      <c r="A3474" t="s">
        <v>5587</v>
      </c>
      <c r="B3474">
        <v>5001966</v>
      </c>
      <c r="C3474" t="s">
        <v>3904</v>
      </c>
      <c r="D3474" t="s">
        <v>5588</v>
      </c>
      <c r="E3474" t="s">
        <v>5589</v>
      </c>
    </row>
    <row r="3475" spans="1:5" x14ac:dyDescent="0.25">
      <c r="A3475" t="s">
        <v>5592</v>
      </c>
      <c r="B3475">
        <v>5001968</v>
      </c>
      <c r="C3475" t="s">
        <v>3904</v>
      </c>
      <c r="D3475" t="s">
        <v>4041</v>
      </c>
      <c r="E3475" t="s">
        <v>5593</v>
      </c>
    </row>
    <row r="3476" spans="1:5" x14ac:dyDescent="0.25">
      <c r="A3476" t="s">
        <v>5592</v>
      </c>
      <c r="B3476">
        <v>5001968</v>
      </c>
      <c r="C3476" t="s">
        <v>3904</v>
      </c>
      <c r="D3476" t="s">
        <v>4041</v>
      </c>
      <c r="E3476" t="s">
        <v>5593</v>
      </c>
    </row>
    <row r="3477" spans="1:5" x14ac:dyDescent="0.25">
      <c r="A3477" t="s">
        <v>5594</v>
      </c>
      <c r="B3477">
        <v>5001969</v>
      </c>
      <c r="C3477" t="s">
        <v>3904</v>
      </c>
      <c r="D3477" t="s">
        <v>5595</v>
      </c>
      <c r="E3477" t="s">
        <v>5596</v>
      </c>
    </row>
    <row r="3478" spans="1:5" x14ac:dyDescent="0.25">
      <c r="A3478" t="s">
        <v>5594</v>
      </c>
      <c r="B3478">
        <v>5001969</v>
      </c>
      <c r="C3478" t="s">
        <v>3904</v>
      </c>
      <c r="D3478" t="s">
        <v>5595</v>
      </c>
      <c r="E3478" t="s">
        <v>5596</v>
      </c>
    </row>
    <row r="3479" spans="1:5" x14ac:dyDescent="0.25">
      <c r="A3479" t="s">
        <v>5597</v>
      </c>
      <c r="B3479">
        <v>5001970</v>
      </c>
      <c r="C3479" t="s">
        <v>3904</v>
      </c>
      <c r="D3479" t="s">
        <v>3967</v>
      </c>
      <c r="E3479" t="s">
        <v>5598</v>
      </c>
    </row>
    <row r="3480" spans="1:5" x14ac:dyDescent="0.25">
      <c r="A3480" t="s">
        <v>5597</v>
      </c>
      <c r="B3480">
        <v>5001970</v>
      </c>
      <c r="C3480" t="s">
        <v>3904</v>
      </c>
      <c r="D3480" t="s">
        <v>3967</v>
      </c>
      <c r="E3480" t="s">
        <v>5598</v>
      </c>
    </row>
    <row r="3481" spans="1:5" x14ac:dyDescent="0.25">
      <c r="A3481" t="s">
        <v>5599</v>
      </c>
      <c r="B3481">
        <v>5001971</v>
      </c>
      <c r="C3481" t="s">
        <v>3904</v>
      </c>
      <c r="D3481" t="s">
        <v>4000</v>
      </c>
      <c r="E3481" t="s">
        <v>5600</v>
      </c>
    </row>
    <row r="3482" spans="1:5" x14ac:dyDescent="0.25">
      <c r="A3482" t="s">
        <v>5599</v>
      </c>
      <c r="B3482">
        <v>5001971</v>
      </c>
      <c r="C3482" t="s">
        <v>3904</v>
      </c>
      <c r="D3482" t="s">
        <v>4000</v>
      </c>
      <c r="E3482" t="s">
        <v>5600</v>
      </c>
    </row>
    <row r="3483" spans="1:5" x14ac:dyDescent="0.25">
      <c r="A3483" t="s">
        <v>5601</v>
      </c>
      <c r="B3483">
        <v>5001972</v>
      </c>
      <c r="C3483" t="s">
        <v>3904</v>
      </c>
      <c r="D3483" t="s">
        <v>4568</v>
      </c>
      <c r="E3483" t="s">
        <v>5602</v>
      </c>
    </row>
    <row r="3484" spans="1:5" x14ac:dyDescent="0.25">
      <c r="A3484" t="s">
        <v>5601</v>
      </c>
      <c r="B3484">
        <v>5001972</v>
      </c>
      <c r="C3484" t="s">
        <v>3904</v>
      </c>
      <c r="D3484" t="s">
        <v>4568</v>
      </c>
      <c r="E3484" t="s">
        <v>5602</v>
      </c>
    </row>
    <row r="3485" spans="1:5" x14ac:dyDescent="0.25">
      <c r="A3485" t="s">
        <v>5603</v>
      </c>
      <c r="B3485">
        <v>5001973</v>
      </c>
      <c r="C3485" t="s">
        <v>3904</v>
      </c>
      <c r="D3485" t="s">
        <v>5604</v>
      </c>
      <c r="E3485" t="s">
        <v>5605</v>
      </c>
    </row>
    <row r="3486" spans="1:5" x14ac:dyDescent="0.25">
      <c r="A3486" t="s">
        <v>5603</v>
      </c>
      <c r="B3486">
        <v>5001973</v>
      </c>
      <c r="C3486" t="s">
        <v>3904</v>
      </c>
      <c r="D3486" t="s">
        <v>5604</v>
      </c>
      <c r="E3486" t="s">
        <v>5605</v>
      </c>
    </row>
    <row r="3487" spans="1:5" x14ac:dyDescent="0.25">
      <c r="A3487" t="s">
        <v>5606</v>
      </c>
      <c r="B3487">
        <v>5001975</v>
      </c>
      <c r="C3487" t="s">
        <v>45</v>
      </c>
      <c r="D3487" t="s">
        <v>1018</v>
      </c>
      <c r="E3487" t="s">
        <v>5608</v>
      </c>
    </row>
    <row r="3488" spans="1:5" x14ac:dyDescent="0.25">
      <c r="A3488" t="s">
        <v>5606</v>
      </c>
      <c r="B3488">
        <v>5001974</v>
      </c>
      <c r="C3488" t="s">
        <v>3904</v>
      </c>
      <c r="D3488" t="s">
        <v>4934</v>
      </c>
      <c r="E3488" t="s">
        <v>5607</v>
      </c>
    </row>
    <row r="3489" spans="1:5" x14ac:dyDescent="0.25">
      <c r="A3489" t="s">
        <v>5606</v>
      </c>
      <c r="B3489">
        <v>5001974</v>
      </c>
      <c r="C3489" t="s">
        <v>3904</v>
      </c>
      <c r="D3489" t="s">
        <v>4934</v>
      </c>
      <c r="E3489" t="s">
        <v>5607</v>
      </c>
    </row>
    <row r="3490" spans="1:5" x14ac:dyDescent="0.25">
      <c r="A3490" t="s">
        <v>5609</v>
      </c>
      <c r="B3490">
        <v>5001977</v>
      </c>
      <c r="C3490" t="s">
        <v>45</v>
      </c>
      <c r="D3490" t="s">
        <v>978</v>
      </c>
      <c r="E3490" t="s">
        <v>5612</v>
      </c>
    </row>
    <row r="3491" spans="1:5" x14ac:dyDescent="0.25">
      <c r="A3491" t="s">
        <v>5609</v>
      </c>
      <c r="B3491">
        <v>5001976</v>
      </c>
      <c r="C3491" t="s">
        <v>3904</v>
      </c>
      <c r="D3491" t="s">
        <v>5610</v>
      </c>
      <c r="E3491" t="s">
        <v>5611</v>
      </c>
    </row>
    <row r="3492" spans="1:5" x14ac:dyDescent="0.25">
      <c r="A3492" t="s">
        <v>5609</v>
      </c>
      <c r="B3492">
        <v>5001976</v>
      </c>
      <c r="C3492" t="s">
        <v>3904</v>
      </c>
      <c r="D3492" t="s">
        <v>5610</v>
      </c>
      <c r="E3492" t="s">
        <v>5611</v>
      </c>
    </row>
    <row r="3493" spans="1:5" x14ac:dyDescent="0.25">
      <c r="A3493" t="s">
        <v>5613</v>
      </c>
      <c r="B3493">
        <v>5001979</v>
      </c>
      <c r="C3493" t="s">
        <v>45</v>
      </c>
      <c r="D3493" t="s">
        <v>5471</v>
      </c>
      <c r="E3493" t="s">
        <v>5615</v>
      </c>
    </row>
    <row r="3494" spans="1:5" x14ac:dyDescent="0.25">
      <c r="A3494" t="s">
        <v>5613</v>
      </c>
      <c r="B3494">
        <v>5001978</v>
      </c>
      <c r="C3494" t="s">
        <v>3904</v>
      </c>
      <c r="D3494" t="s">
        <v>5469</v>
      </c>
      <c r="E3494" t="s">
        <v>5614</v>
      </c>
    </row>
    <row r="3495" spans="1:5" x14ac:dyDescent="0.25">
      <c r="A3495" t="s">
        <v>5613</v>
      </c>
      <c r="B3495">
        <v>5001978</v>
      </c>
      <c r="C3495" t="s">
        <v>3904</v>
      </c>
      <c r="D3495" t="s">
        <v>5469</v>
      </c>
      <c r="E3495" t="s">
        <v>5614</v>
      </c>
    </row>
    <row r="3496" spans="1:5" x14ac:dyDescent="0.25">
      <c r="A3496" t="s">
        <v>5616</v>
      </c>
      <c r="B3496">
        <v>5001981</v>
      </c>
      <c r="C3496" t="s">
        <v>45</v>
      </c>
      <c r="D3496" t="s">
        <v>5618</v>
      </c>
      <c r="E3496" t="s">
        <v>5619</v>
      </c>
    </row>
    <row r="3497" spans="1:5" x14ac:dyDescent="0.25">
      <c r="A3497" t="s">
        <v>5616</v>
      </c>
      <c r="B3497">
        <v>5001980</v>
      </c>
      <c r="C3497" t="s">
        <v>3904</v>
      </c>
      <c r="D3497" t="s">
        <v>4212</v>
      </c>
      <c r="E3497" t="s">
        <v>5617</v>
      </c>
    </row>
    <row r="3498" spans="1:5" x14ac:dyDescent="0.25">
      <c r="A3498" t="s">
        <v>5616</v>
      </c>
      <c r="B3498">
        <v>5001980</v>
      </c>
      <c r="C3498" t="s">
        <v>3904</v>
      </c>
      <c r="D3498" t="s">
        <v>4212</v>
      </c>
      <c r="E3498" t="s">
        <v>5617</v>
      </c>
    </row>
    <row r="3499" spans="1:5" x14ac:dyDescent="0.25">
      <c r="A3499" t="s">
        <v>5620</v>
      </c>
      <c r="B3499">
        <v>5001982</v>
      </c>
      <c r="C3499" t="s">
        <v>3904</v>
      </c>
      <c r="D3499" t="s">
        <v>4076</v>
      </c>
      <c r="E3499" t="s">
        <v>5621</v>
      </c>
    </row>
    <row r="3500" spans="1:5" x14ac:dyDescent="0.25">
      <c r="A3500" t="s">
        <v>5620</v>
      </c>
      <c r="B3500">
        <v>5001982</v>
      </c>
      <c r="C3500" t="s">
        <v>3904</v>
      </c>
      <c r="D3500" t="s">
        <v>4076</v>
      </c>
      <c r="E3500" t="s">
        <v>5621</v>
      </c>
    </row>
    <row r="3501" spans="1:5" x14ac:dyDescent="0.25">
      <c r="A3501" t="s">
        <v>5622</v>
      </c>
      <c r="B3501">
        <v>5001983</v>
      </c>
      <c r="C3501" t="s">
        <v>3904</v>
      </c>
      <c r="D3501" t="s">
        <v>3926</v>
      </c>
      <c r="E3501" t="s">
        <v>5623</v>
      </c>
    </row>
    <row r="3502" spans="1:5" x14ac:dyDescent="0.25">
      <c r="A3502" t="s">
        <v>5622</v>
      </c>
      <c r="B3502">
        <v>5001983</v>
      </c>
      <c r="C3502" t="s">
        <v>3904</v>
      </c>
      <c r="D3502" t="s">
        <v>3926</v>
      </c>
      <c r="E3502" t="s">
        <v>5623</v>
      </c>
    </row>
    <row r="3503" spans="1:5" x14ac:dyDescent="0.25">
      <c r="A3503" t="s">
        <v>5624</v>
      </c>
      <c r="B3503">
        <v>5001984</v>
      </c>
      <c r="C3503" t="s">
        <v>3904</v>
      </c>
      <c r="D3503" t="s">
        <v>4584</v>
      </c>
      <c r="E3503" t="s">
        <v>5625</v>
      </c>
    </row>
    <row r="3504" spans="1:5" x14ac:dyDescent="0.25">
      <c r="A3504" t="s">
        <v>5624</v>
      </c>
      <c r="B3504">
        <v>5001984</v>
      </c>
      <c r="C3504" t="s">
        <v>3904</v>
      </c>
      <c r="D3504" t="s">
        <v>4584</v>
      </c>
      <c r="E3504" t="s">
        <v>5625</v>
      </c>
    </row>
    <row r="3505" spans="1:5" x14ac:dyDescent="0.25">
      <c r="A3505" t="s">
        <v>5626</v>
      </c>
      <c r="B3505">
        <v>5001986</v>
      </c>
      <c r="C3505" t="s">
        <v>45</v>
      </c>
      <c r="D3505" t="s">
        <v>1436</v>
      </c>
      <c r="E3505" t="s">
        <v>5629</v>
      </c>
    </row>
    <row r="3506" spans="1:5" x14ac:dyDescent="0.25">
      <c r="A3506" t="s">
        <v>5626</v>
      </c>
      <c r="B3506">
        <v>5001985</v>
      </c>
      <c r="C3506" t="s">
        <v>3904</v>
      </c>
      <c r="D3506" t="s">
        <v>5627</v>
      </c>
      <c r="E3506" t="s">
        <v>5628</v>
      </c>
    </row>
    <row r="3507" spans="1:5" x14ac:dyDescent="0.25">
      <c r="A3507" t="s">
        <v>5626</v>
      </c>
      <c r="B3507">
        <v>5001985</v>
      </c>
      <c r="C3507" t="s">
        <v>3904</v>
      </c>
      <c r="D3507" t="s">
        <v>5627</v>
      </c>
      <c r="E3507" t="s">
        <v>5628</v>
      </c>
    </row>
    <row r="3508" spans="1:5" x14ac:dyDescent="0.25">
      <c r="A3508" t="s">
        <v>5630</v>
      </c>
      <c r="B3508">
        <v>5001987</v>
      </c>
      <c r="C3508" t="s">
        <v>5631</v>
      </c>
      <c r="D3508" t="s">
        <v>5632</v>
      </c>
      <c r="E3508" t="s">
        <v>5633</v>
      </c>
    </row>
    <row r="3509" spans="1:5" x14ac:dyDescent="0.25">
      <c r="A3509" t="s">
        <v>5630</v>
      </c>
      <c r="B3509">
        <v>5001987</v>
      </c>
      <c r="C3509" t="s">
        <v>5631</v>
      </c>
      <c r="D3509" t="s">
        <v>5632</v>
      </c>
      <c r="E3509" t="s">
        <v>5633</v>
      </c>
    </row>
    <row r="3510" spans="1:5" x14ac:dyDescent="0.25">
      <c r="A3510" t="s">
        <v>5630</v>
      </c>
      <c r="B3510">
        <v>5001988</v>
      </c>
      <c r="C3510" t="s">
        <v>5634</v>
      </c>
      <c r="D3510" t="s">
        <v>5635</v>
      </c>
      <c r="E3510" t="s">
        <v>5636</v>
      </c>
    </row>
    <row r="3511" spans="1:5" x14ac:dyDescent="0.25">
      <c r="A3511" t="s">
        <v>5630</v>
      </c>
      <c r="B3511">
        <v>5001988</v>
      </c>
      <c r="C3511" t="s">
        <v>5634</v>
      </c>
      <c r="D3511" t="s">
        <v>5635</v>
      </c>
      <c r="E3511" t="s">
        <v>5636</v>
      </c>
    </row>
    <row r="3512" spans="1:5" x14ac:dyDescent="0.25">
      <c r="A3512" t="s">
        <v>5630</v>
      </c>
      <c r="B3512">
        <v>5001988</v>
      </c>
      <c r="C3512" t="s">
        <v>5634</v>
      </c>
      <c r="D3512" t="s">
        <v>5635</v>
      </c>
      <c r="E3512" t="s">
        <v>5636</v>
      </c>
    </row>
    <row r="3513" spans="1:5" x14ac:dyDescent="0.25">
      <c r="A3513" t="s">
        <v>5630</v>
      </c>
      <c r="B3513">
        <v>5001989</v>
      </c>
      <c r="C3513" t="s">
        <v>2965</v>
      </c>
      <c r="D3513" t="s">
        <v>5637</v>
      </c>
      <c r="E3513" t="s">
        <v>5638</v>
      </c>
    </row>
    <row r="3514" spans="1:5" x14ac:dyDescent="0.25">
      <c r="A3514" t="s">
        <v>5639</v>
      </c>
      <c r="B3514">
        <v>5001990</v>
      </c>
      <c r="C3514" t="s">
        <v>5631</v>
      </c>
      <c r="D3514" t="s">
        <v>5640</v>
      </c>
      <c r="E3514" t="s">
        <v>5641</v>
      </c>
    </row>
    <row r="3515" spans="1:5" x14ac:dyDescent="0.25">
      <c r="A3515" t="s">
        <v>5639</v>
      </c>
      <c r="B3515">
        <v>5001990</v>
      </c>
      <c r="C3515" t="s">
        <v>5631</v>
      </c>
      <c r="D3515" t="s">
        <v>5640</v>
      </c>
      <c r="E3515" t="s">
        <v>5641</v>
      </c>
    </row>
    <row r="3516" spans="1:5" x14ac:dyDescent="0.25">
      <c r="A3516" t="s">
        <v>5639</v>
      </c>
      <c r="B3516">
        <v>5001991</v>
      </c>
      <c r="C3516" t="s">
        <v>5634</v>
      </c>
      <c r="D3516" t="s">
        <v>5642</v>
      </c>
      <c r="E3516" t="s">
        <v>5643</v>
      </c>
    </row>
    <row r="3517" spans="1:5" x14ac:dyDescent="0.25">
      <c r="A3517" t="s">
        <v>5639</v>
      </c>
      <c r="B3517">
        <v>5001991</v>
      </c>
      <c r="C3517" t="s">
        <v>5634</v>
      </c>
      <c r="D3517" t="s">
        <v>5642</v>
      </c>
      <c r="E3517" t="s">
        <v>5643</v>
      </c>
    </row>
    <row r="3518" spans="1:5" x14ac:dyDescent="0.25">
      <c r="A3518" t="s">
        <v>5639</v>
      </c>
      <c r="B3518">
        <v>5001991</v>
      </c>
      <c r="C3518" t="s">
        <v>5634</v>
      </c>
      <c r="D3518" t="s">
        <v>5642</v>
      </c>
      <c r="E3518" t="s">
        <v>5643</v>
      </c>
    </row>
    <row r="3519" spans="1:5" x14ac:dyDescent="0.25">
      <c r="A3519" t="s">
        <v>5639</v>
      </c>
      <c r="B3519">
        <v>5001992</v>
      </c>
      <c r="C3519" t="s">
        <v>2965</v>
      </c>
      <c r="D3519" t="s">
        <v>5644</v>
      </c>
      <c r="E3519" t="s">
        <v>5645</v>
      </c>
    </row>
    <row r="3520" spans="1:5" x14ac:dyDescent="0.25">
      <c r="A3520" t="s">
        <v>5646</v>
      </c>
      <c r="B3520">
        <v>5001993</v>
      </c>
      <c r="C3520" t="s">
        <v>5631</v>
      </c>
      <c r="D3520" t="s">
        <v>5647</v>
      </c>
      <c r="E3520" t="s">
        <v>5648</v>
      </c>
    </row>
    <row r="3521" spans="1:5" x14ac:dyDescent="0.25">
      <c r="A3521" t="s">
        <v>5646</v>
      </c>
      <c r="B3521">
        <v>5001993</v>
      </c>
      <c r="C3521" t="s">
        <v>5631</v>
      </c>
      <c r="D3521" t="s">
        <v>5647</v>
      </c>
      <c r="E3521" t="s">
        <v>5648</v>
      </c>
    </row>
    <row r="3522" spans="1:5" x14ac:dyDescent="0.25">
      <c r="A3522" t="s">
        <v>5646</v>
      </c>
      <c r="B3522">
        <v>5001994</v>
      </c>
      <c r="C3522" t="s">
        <v>5634</v>
      </c>
      <c r="D3522" t="s">
        <v>5649</v>
      </c>
      <c r="E3522" t="s">
        <v>5650</v>
      </c>
    </row>
    <row r="3523" spans="1:5" x14ac:dyDescent="0.25">
      <c r="A3523" t="s">
        <v>5646</v>
      </c>
      <c r="B3523">
        <v>5001994</v>
      </c>
      <c r="C3523" t="s">
        <v>5634</v>
      </c>
      <c r="D3523" t="s">
        <v>5649</v>
      </c>
      <c r="E3523" t="s">
        <v>5650</v>
      </c>
    </row>
    <row r="3524" spans="1:5" x14ac:dyDescent="0.25">
      <c r="A3524" t="s">
        <v>5646</v>
      </c>
      <c r="B3524">
        <v>5001994</v>
      </c>
      <c r="C3524" t="s">
        <v>5634</v>
      </c>
      <c r="D3524" t="s">
        <v>5649</v>
      </c>
      <c r="E3524" t="s">
        <v>5650</v>
      </c>
    </row>
    <row r="3525" spans="1:5" x14ac:dyDescent="0.25">
      <c r="A3525" t="s">
        <v>5646</v>
      </c>
      <c r="B3525">
        <v>5001995</v>
      </c>
      <c r="C3525" t="s">
        <v>2965</v>
      </c>
      <c r="D3525" t="s">
        <v>5651</v>
      </c>
      <c r="E3525" t="s">
        <v>5652</v>
      </c>
    </row>
    <row r="3526" spans="1:5" x14ac:dyDescent="0.25">
      <c r="A3526" t="s">
        <v>5653</v>
      </c>
      <c r="B3526">
        <v>5001996</v>
      </c>
      <c r="C3526" t="s">
        <v>5631</v>
      </c>
      <c r="D3526" t="s">
        <v>5654</v>
      </c>
      <c r="E3526" t="s">
        <v>5655</v>
      </c>
    </row>
    <row r="3527" spans="1:5" x14ac:dyDescent="0.25">
      <c r="A3527" t="s">
        <v>5653</v>
      </c>
      <c r="B3527">
        <v>5001996</v>
      </c>
      <c r="C3527" t="s">
        <v>5631</v>
      </c>
      <c r="D3527" t="s">
        <v>5654</v>
      </c>
      <c r="E3527" t="s">
        <v>5655</v>
      </c>
    </row>
    <row r="3528" spans="1:5" x14ac:dyDescent="0.25">
      <c r="A3528" t="s">
        <v>5656</v>
      </c>
      <c r="B3528">
        <v>5001997</v>
      </c>
      <c r="C3528" t="s">
        <v>5631</v>
      </c>
      <c r="D3528" t="s">
        <v>5657</v>
      </c>
      <c r="E3528" t="s">
        <v>5658</v>
      </c>
    </row>
    <row r="3529" spans="1:5" x14ac:dyDescent="0.25">
      <c r="A3529" t="s">
        <v>5659</v>
      </c>
      <c r="B3529">
        <v>5001998</v>
      </c>
      <c r="C3529" t="s">
        <v>5631</v>
      </c>
      <c r="D3529" t="s">
        <v>5660</v>
      </c>
      <c r="E3529" t="s">
        <v>5661</v>
      </c>
    </row>
    <row r="3530" spans="1:5" x14ac:dyDescent="0.25">
      <c r="A3530" t="s">
        <v>5662</v>
      </c>
      <c r="B3530">
        <v>5001999</v>
      </c>
      <c r="C3530" t="s">
        <v>5631</v>
      </c>
      <c r="D3530" t="s">
        <v>5663</v>
      </c>
      <c r="E3530" t="s">
        <v>5664</v>
      </c>
    </row>
    <row r="3531" spans="1:5" x14ac:dyDescent="0.25">
      <c r="A3531" t="s">
        <v>5662</v>
      </c>
      <c r="B3531">
        <v>5002000</v>
      </c>
      <c r="C3531" t="s">
        <v>5634</v>
      </c>
      <c r="D3531" t="s">
        <v>5665</v>
      </c>
      <c r="E3531" t="s">
        <v>5666</v>
      </c>
    </row>
    <row r="3532" spans="1:5" x14ac:dyDescent="0.25">
      <c r="A3532" t="s">
        <v>5662</v>
      </c>
      <c r="B3532">
        <v>5002000</v>
      </c>
      <c r="C3532" t="s">
        <v>5634</v>
      </c>
      <c r="D3532" t="s">
        <v>5665</v>
      </c>
      <c r="E3532" t="s">
        <v>5666</v>
      </c>
    </row>
    <row r="3533" spans="1:5" x14ac:dyDescent="0.25">
      <c r="A3533" t="s">
        <v>5662</v>
      </c>
      <c r="B3533">
        <v>5002000</v>
      </c>
      <c r="C3533" t="s">
        <v>5634</v>
      </c>
      <c r="D3533" t="s">
        <v>5665</v>
      </c>
      <c r="E3533" t="s">
        <v>5666</v>
      </c>
    </row>
    <row r="3534" spans="1:5" x14ac:dyDescent="0.25">
      <c r="A3534" t="s">
        <v>5662</v>
      </c>
      <c r="B3534">
        <v>5002001</v>
      </c>
      <c r="C3534" t="s">
        <v>2965</v>
      </c>
      <c r="D3534" t="s">
        <v>2966</v>
      </c>
      <c r="E3534" t="s">
        <v>5667</v>
      </c>
    </row>
    <row r="3535" spans="1:5" x14ac:dyDescent="0.25">
      <c r="A3535" t="s">
        <v>5668</v>
      </c>
      <c r="B3535">
        <v>5002002</v>
      </c>
      <c r="C3535" t="s">
        <v>323</v>
      </c>
      <c r="D3535" t="s">
        <v>5669</v>
      </c>
      <c r="E3535" t="s">
        <v>5670</v>
      </c>
    </row>
    <row r="3536" spans="1:5" x14ac:dyDescent="0.25">
      <c r="A3536" t="s">
        <v>5668</v>
      </c>
      <c r="B3536">
        <v>5002002</v>
      </c>
      <c r="C3536" t="s">
        <v>323</v>
      </c>
      <c r="D3536" t="s">
        <v>5669</v>
      </c>
      <c r="E3536" t="s">
        <v>5670</v>
      </c>
    </row>
    <row r="3537" spans="1:5" x14ac:dyDescent="0.25">
      <c r="A3537" t="s">
        <v>5671</v>
      </c>
      <c r="B3537">
        <v>5002003</v>
      </c>
      <c r="C3537" t="s">
        <v>323</v>
      </c>
      <c r="D3537" t="s">
        <v>5672</v>
      </c>
      <c r="E3537" t="s">
        <v>5673</v>
      </c>
    </row>
    <row r="3538" spans="1:5" x14ac:dyDescent="0.25">
      <c r="A3538" t="s">
        <v>5671</v>
      </c>
      <c r="B3538">
        <v>5002003</v>
      </c>
      <c r="C3538" t="s">
        <v>323</v>
      </c>
      <c r="D3538" t="s">
        <v>5672</v>
      </c>
      <c r="E3538" t="s">
        <v>5673</v>
      </c>
    </row>
    <row r="3539" spans="1:5" x14ac:dyDescent="0.25">
      <c r="A3539" t="s">
        <v>5674</v>
      </c>
      <c r="B3539">
        <v>5002004</v>
      </c>
      <c r="C3539" t="s">
        <v>323</v>
      </c>
      <c r="D3539" t="s">
        <v>5675</v>
      </c>
      <c r="E3539" t="s">
        <v>5676</v>
      </c>
    </row>
    <row r="3540" spans="1:5" x14ac:dyDescent="0.25">
      <c r="A3540" t="s">
        <v>5674</v>
      </c>
      <c r="B3540">
        <v>5002004</v>
      </c>
      <c r="C3540" t="s">
        <v>323</v>
      </c>
      <c r="D3540" t="s">
        <v>5675</v>
      </c>
      <c r="E3540" t="s">
        <v>5676</v>
      </c>
    </row>
    <row r="3541" spans="1:5" x14ac:dyDescent="0.25">
      <c r="A3541" t="s">
        <v>5677</v>
      </c>
      <c r="B3541">
        <v>5002005</v>
      </c>
      <c r="C3541" t="s">
        <v>323</v>
      </c>
      <c r="D3541" t="s">
        <v>5678</v>
      </c>
      <c r="E3541" t="s">
        <v>5679</v>
      </c>
    </row>
    <row r="3542" spans="1:5" x14ac:dyDescent="0.25">
      <c r="A3542" t="s">
        <v>5677</v>
      </c>
      <c r="B3542">
        <v>5002005</v>
      </c>
      <c r="C3542" t="s">
        <v>323</v>
      </c>
      <c r="D3542" t="s">
        <v>5678</v>
      </c>
      <c r="E3542" t="s">
        <v>5679</v>
      </c>
    </row>
    <row r="3543" spans="1:5" x14ac:dyDescent="0.25">
      <c r="A3543" t="s">
        <v>5680</v>
      </c>
      <c r="B3543">
        <v>5002006</v>
      </c>
      <c r="C3543" t="s">
        <v>323</v>
      </c>
      <c r="D3543" t="s">
        <v>5681</v>
      </c>
      <c r="E3543" t="s">
        <v>5682</v>
      </c>
    </row>
    <row r="3544" spans="1:5" x14ac:dyDescent="0.25">
      <c r="A3544" t="s">
        <v>5680</v>
      </c>
      <c r="B3544">
        <v>5002006</v>
      </c>
      <c r="C3544" t="s">
        <v>323</v>
      </c>
      <c r="D3544" t="s">
        <v>5681</v>
      </c>
      <c r="E3544" t="s">
        <v>5682</v>
      </c>
    </row>
    <row r="3545" spans="1:5" x14ac:dyDescent="0.25">
      <c r="A3545" t="s">
        <v>5683</v>
      </c>
      <c r="B3545">
        <v>5002007</v>
      </c>
      <c r="C3545" t="s">
        <v>323</v>
      </c>
      <c r="D3545" t="s">
        <v>5684</v>
      </c>
      <c r="E3545" t="s">
        <v>5685</v>
      </c>
    </row>
    <row r="3546" spans="1:5" x14ac:dyDescent="0.25">
      <c r="A3546" t="s">
        <v>5683</v>
      </c>
      <c r="B3546">
        <v>5002007</v>
      </c>
      <c r="C3546" t="s">
        <v>323</v>
      </c>
      <c r="D3546" t="s">
        <v>5684</v>
      </c>
      <c r="E3546" t="s">
        <v>5685</v>
      </c>
    </row>
    <row r="3547" spans="1:5" x14ac:dyDescent="0.25">
      <c r="A3547" t="s">
        <v>5686</v>
      </c>
      <c r="B3547">
        <v>5002008</v>
      </c>
      <c r="C3547" t="s">
        <v>323</v>
      </c>
      <c r="D3547" t="s">
        <v>5687</v>
      </c>
      <c r="E3547" t="s">
        <v>5688</v>
      </c>
    </row>
    <row r="3548" spans="1:5" x14ac:dyDescent="0.25">
      <c r="A3548" t="s">
        <v>5686</v>
      </c>
      <c r="B3548">
        <v>5002008</v>
      </c>
      <c r="C3548" t="s">
        <v>323</v>
      </c>
      <c r="D3548" t="s">
        <v>5687</v>
      </c>
      <c r="E3548" t="s">
        <v>5688</v>
      </c>
    </row>
    <row r="3549" spans="1:5" x14ac:dyDescent="0.25">
      <c r="A3549" t="s">
        <v>5689</v>
      </c>
      <c r="B3549">
        <v>5002009</v>
      </c>
      <c r="C3549" t="s">
        <v>323</v>
      </c>
      <c r="D3549" t="s">
        <v>5690</v>
      </c>
      <c r="E3549" t="s">
        <v>5691</v>
      </c>
    </row>
    <row r="3550" spans="1:5" x14ac:dyDescent="0.25">
      <c r="A3550" t="s">
        <v>5689</v>
      </c>
      <c r="B3550">
        <v>5002009</v>
      </c>
      <c r="C3550" t="s">
        <v>323</v>
      </c>
      <c r="D3550" t="s">
        <v>5690</v>
      </c>
      <c r="E3550" t="s">
        <v>5691</v>
      </c>
    </row>
    <row r="3551" spans="1:5" x14ac:dyDescent="0.25">
      <c r="A3551" t="s">
        <v>5692</v>
      </c>
      <c r="B3551">
        <v>5002010</v>
      </c>
      <c r="C3551" t="s">
        <v>323</v>
      </c>
      <c r="D3551" t="s">
        <v>5693</v>
      </c>
      <c r="E3551" t="s">
        <v>5694</v>
      </c>
    </row>
    <row r="3552" spans="1:5" x14ac:dyDescent="0.25">
      <c r="A3552" t="s">
        <v>5692</v>
      </c>
      <c r="B3552">
        <v>5002010</v>
      </c>
      <c r="C3552" t="s">
        <v>323</v>
      </c>
      <c r="D3552" t="s">
        <v>5693</v>
      </c>
      <c r="E3552" t="s">
        <v>5694</v>
      </c>
    </row>
    <row r="3553" spans="1:5" x14ac:dyDescent="0.25">
      <c r="A3553" t="s">
        <v>5695</v>
      </c>
      <c r="B3553">
        <v>5002011</v>
      </c>
      <c r="C3553" t="s">
        <v>323</v>
      </c>
      <c r="D3553" t="s">
        <v>5696</v>
      </c>
      <c r="E3553" t="s">
        <v>5697</v>
      </c>
    </row>
    <row r="3554" spans="1:5" x14ac:dyDescent="0.25">
      <c r="A3554" t="s">
        <v>5695</v>
      </c>
      <c r="B3554">
        <v>5002011</v>
      </c>
      <c r="C3554" t="s">
        <v>323</v>
      </c>
      <c r="D3554" t="s">
        <v>5696</v>
      </c>
      <c r="E3554" t="s">
        <v>5697</v>
      </c>
    </row>
    <row r="3555" spans="1:5" x14ac:dyDescent="0.25">
      <c r="A3555" t="s">
        <v>5698</v>
      </c>
      <c r="B3555">
        <v>5002012</v>
      </c>
      <c r="C3555" t="s">
        <v>323</v>
      </c>
      <c r="D3555" t="s">
        <v>5699</v>
      </c>
      <c r="E3555" t="s">
        <v>5700</v>
      </c>
    </row>
    <row r="3556" spans="1:5" x14ac:dyDescent="0.25">
      <c r="A3556" t="s">
        <v>5698</v>
      </c>
      <c r="B3556">
        <v>5002012</v>
      </c>
      <c r="C3556" t="s">
        <v>323</v>
      </c>
      <c r="D3556" t="s">
        <v>5699</v>
      </c>
      <c r="E3556" t="s">
        <v>5700</v>
      </c>
    </row>
    <row r="3557" spans="1:5" x14ac:dyDescent="0.25">
      <c r="A3557" t="s">
        <v>5701</v>
      </c>
      <c r="B3557">
        <v>5002013</v>
      </c>
      <c r="C3557" t="s">
        <v>323</v>
      </c>
      <c r="D3557" t="s">
        <v>5702</v>
      </c>
      <c r="E3557" t="s">
        <v>5703</v>
      </c>
    </row>
    <row r="3558" spans="1:5" x14ac:dyDescent="0.25">
      <c r="A3558" t="s">
        <v>5701</v>
      </c>
      <c r="B3558">
        <v>5002013</v>
      </c>
      <c r="C3558" t="s">
        <v>323</v>
      </c>
      <c r="D3558" t="s">
        <v>5702</v>
      </c>
      <c r="E3558" t="s">
        <v>5703</v>
      </c>
    </row>
    <row r="3559" spans="1:5" x14ac:dyDescent="0.25">
      <c r="A3559" t="s">
        <v>5704</v>
      </c>
      <c r="B3559">
        <v>5002014</v>
      </c>
      <c r="C3559" t="s">
        <v>323</v>
      </c>
      <c r="D3559" t="s">
        <v>5705</v>
      </c>
      <c r="E3559" t="s">
        <v>5706</v>
      </c>
    </row>
    <row r="3560" spans="1:5" x14ac:dyDescent="0.25">
      <c r="A3560" t="s">
        <v>5704</v>
      </c>
      <c r="B3560">
        <v>5002014</v>
      </c>
      <c r="C3560" t="s">
        <v>323</v>
      </c>
      <c r="D3560" t="s">
        <v>5705</v>
      </c>
      <c r="E3560" t="s">
        <v>5706</v>
      </c>
    </row>
    <row r="3561" spans="1:5" x14ac:dyDescent="0.25">
      <c r="A3561" t="s">
        <v>5707</v>
      </c>
      <c r="B3561">
        <v>5001341</v>
      </c>
      <c r="C3561" t="s">
        <v>323</v>
      </c>
      <c r="D3561" t="s">
        <v>3897</v>
      </c>
      <c r="E3561" t="s">
        <v>5708</v>
      </c>
    </row>
    <row r="3562" spans="1:5" x14ac:dyDescent="0.25">
      <c r="A3562" t="s">
        <v>5707</v>
      </c>
      <c r="B3562">
        <v>5001341</v>
      </c>
      <c r="C3562" t="s">
        <v>323</v>
      </c>
      <c r="D3562" t="s">
        <v>3897</v>
      </c>
      <c r="E3562" t="s">
        <v>5708</v>
      </c>
    </row>
    <row r="3563" spans="1:5" x14ac:dyDescent="0.25">
      <c r="A3563" t="s">
        <v>5709</v>
      </c>
      <c r="B3563">
        <v>5002015</v>
      </c>
      <c r="C3563" t="s">
        <v>323</v>
      </c>
      <c r="D3563" t="s">
        <v>5710</v>
      </c>
      <c r="E3563" t="s">
        <v>5711</v>
      </c>
    </row>
    <row r="3564" spans="1:5" x14ac:dyDescent="0.25">
      <c r="A3564" t="s">
        <v>5709</v>
      </c>
      <c r="B3564">
        <v>5002015</v>
      </c>
      <c r="C3564" t="s">
        <v>323</v>
      </c>
      <c r="D3564" t="s">
        <v>5710</v>
      </c>
      <c r="E3564" t="s">
        <v>5711</v>
      </c>
    </row>
    <row r="3565" spans="1:5" x14ac:dyDescent="0.25">
      <c r="A3565" t="s">
        <v>5712</v>
      </c>
      <c r="B3565">
        <v>5002016</v>
      </c>
      <c r="C3565" t="s">
        <v>323</v>
      </c>
      <c r="D3565" t="s">
        <v>5713</v>
      </c>
      <c r="E3565" t="s">
        <v>5714</v>
      </c>
    </row>
    <row r="3566" spans="1:5" x14ac:dyDescent="0.25">
      <c r="A3566" t="s">
        <v>5712</v>
      </c>
      <c r="B3566">
        <v>5002016</v>
      </c>
      <c r="C3566" t="s">
        <v>323</v>
      </c>
      <c r="D3566" t="s">
        <v>5713</v>
      </c>
      <c r="E3566" t="s">
        <v>5714</v>
      </c>
    </row>
    <row r="3567" spans="1:5" x14ac:dyDescent="0.25">
      <c r="A3567" t="s">
        <v>5715</v>
      </c>
      <c r="B3567">
        <v>5002017</v>
      </c>
      <c r="C3567" t="s">
        <v>323</v>
      </c>
      <c r="D3567" t="s">
        <v>5716</v>
      </c>
      <c r="E3567" t="s">
        <v>5717</v>
      </c>
    </row>
    <row r="3568" spans="1:5" x14ac:dyDescent="0.25">
      <c r="A3568" t="s">
        <v>5715</v>
      </c>
      <c r="B3568">
        <v>5002017</v>
      </c>
      <c r="C3568" t="s">
        <v>323</v>
      </c>
      <c r="D3568" t="s">
        <v>5716</v>
      </c>
      <c r="E3568" t="s">
        <v>5717</v>
      </c>
    </row>
    <row r="3569" spans="1:5" x14ac:dyDescent="0.25">
      <c r="A3569" t="s">
        <v>5718</v>
      </c>
      <c r="B3569">
        <v>5000635</v>
      </c>
      <c r="C3569" t="s">
        <v>323</v>
      </c>
      <c r="D3569" t="s">
        <v>1470</v>
      </c>
      <c r="E3569" t="s">
        <v>5719</v>
      </c>
    </row>
    <row r="3570" spans="1:5" x14ac:dyDescent="0.25">
      <c r="A3570" t="s">
        <v>5720</v>
      </c>
      <c r="B3570">
        <v>5002018</v>
      </c>
      <c r="C3570" t="s">
        <v>323</v>
      </c>
      <c r="D3570" t="s">
        <v>5721</v>
      </c>
      <c r="E3570" t="s">
        <v>5722</v>
      </c>
    </row>
    <row r="3571" spans="1:5" x14ac:dyDescent="0.25">
      <c r="A3571" t="s">
        <v>5720</v>
      </c>
      <c r="B3571">
        <v>5002018</v>
      </c>
      <c r="C3571" t="s">
        <v>323</v>
      </c>
      <c r="D3571" t="s">
        <v>5721</v>
      </c>
      <c r="E3571" t="s">
        <v>5722</v>
      </c>
    </row>
    <row r="3572" spans="1:5" x14ac:dyDescent="0.25">
      <c r="A3572" t="s">
        <v>5723</v>
      </c>
      <c r="B3572">
        <v>5002019</v>
      </c>
      <c r="C3572" t="s">
        <v>323</v>
      </c>
      <c r="D3572" t="s">
        <v>5724</v>
      </c>
      <c r="E3572" t="s">
        <v>5725</v>
      </c>
    </row>
    <row r="3573" spans="1:5" x14ac:dyDescent="0.25">
      <c r="A3573" t="s">
        <v>5723</v>
      </c>
      <c r="B3573">
        <v>5002019</v>
      </c>
      <c r="C3573" t="s">
        <v>323</v>
      </c>
      <c r="D3573" t="s">
        <v>5724</v>
      </c>
      <c r="E3573" t="s">
        <v>5725</v>
      </c>
    </row>
    <row r="3574" spans="1:5" x14ac:dyDescent="0.25">
      <c r="A3574" t="s">
        <v>5726</v>
      </c>
      <c r="B3574">
        <v>5002020</v>
      </c>
      <c r="C3574" t="s">
        <v>323</v>
      </c>
      <c r="D3574" t="s">
        <v>5727</v>
      </c>
      <c r="E3574" t="s">
        <v>5728</v>
      </c>
    </row>
    <row r="3575" spans="1:5" x14ac:dyDescent="0.25">
      <c r="A3575" t="s">
        <v>5729</v>
      </c>
      <c r="B3575">
        <v>5002021</v>
      </c>
      <c r="C3575" t="s">
        <v>323</v>
      </c>
      <c r="D3575" t="s">
        <v>5730</v>
      </c>
      <c r="E3575" t="s">
        <v>5731</v>
      </c>
    </row>
    <row r="3576" spans="1:5" x14ac:dyDescent="0.25">
      <c r="A3576" t="s">
        <v>5729</v>
      </c>
      <c r="B3576">
        <v>5002021</v>
      </c>
      <c r="C3576" t="s">
        <v>323</v>
      </c>
      <c r="D3576" t="s">
        <v>5730</v>
      </c>
      <c r="E3576" t="s">
        <v>5731</v>
      </c>
    </row>
    <row r="3577" spans="1:5" x14ac:dyDescent="0.25">
      <c r="A3577" t="s">
        <v>5732</v>
      </c>
      <c r="B3577">
        <v>5000644</v>
      </c>
      <c r="C3577" t="s">
        <v>323</v>
      </c>
      <c r="D3577" t="s">
        <v>1492</v>
      </c>
      <c r="E3577" t="s">
        <v>5733</v>
      </c>
    </row>
    <row r="3578" spans="1:5" x14ac:dyDescent="0.25">
      <c r="A3578" t="s">
        <v>5732</v>
      </c>
      <c r="B3578">
        <v>5000644</v>
      </c>
      <c r="C3578" t="s">
        <v>323</v>
      </c>
      <c r="D3578" t="s">
        <v>1492</v>
      </c>
      <c r="E3578" t="s">
        <v>5733</v>
      </c>
    </row>
    <row r="3579" spans="1:5" x14ac:dyDescent="0.25">
      <c r="A3579" t="s">
        <v>5734</v>
      </c>
      <c r="B3579">
        <v>5002022</v>
      </c>
      <c r="C3579" t="s">
        <v>323</v>
      </c>
      <c r="D3579" t="s">
        <v>5735</v>
      </c>
      <c r="E3579" t="s">
        <v>5736</v>
      </c>
    </row>
    <row r="3580" spans="1:5" x14ac:dyDescent="0.25">
      <c r="A3580" t="s">
        <v>5734</v>
      </c>
      <c r="B3580">
        <v>5002022</v>
      </c>
      <c r="C3580" t="s">
        <v>323</v>
      </c>
      <c r="D3580" t="s">
        <v>5735</v>
      </c>
      <c r="E3580" t="s">
        <v>5736</v>
      </c>
    </row>
    <row r="3581" spans="1:5" x14ac:dyDescent="0.25">
      <c r="A3581" t="s">
        <v>5737</v>
      </c>
      <c r="B3581">
        <v>5002023</v>
      </c>
      <c r="C3581" t="s">
        <v>323</v>
      </c>
      <c r="D3581" t="s">
        <v>5738</v>
      </c>
      <c r="E3581" t="s">
        <v>5739</v>
      </c>
    </row>
    <row r="3582" spans="1:5" x14ac:dyDescent="0.25">
      <c r="A3582" t="s">
        <v>5737</v>
      </c>
      <c r="B3582">
        <v>5002023</v>
      </c>
      <c r="C3582" t="s">
        <v>323</v>
      </c>
      <c r="D3582" t="s">
        <v>5738</v>
      </c>
      <c r="E3582" t="s">
        <v>5739</v>
      </c>
    </row>
    <row r="3583" spans="1:5" x14ac:dyDescent="0.25">
      <c r="A3583" t="s">
        <v>5740</v>
      </c>
      <c r="B3583">
        <v>5002024</v>
      </c>
      <c r="C3583" t="s">
        <v>323</v>
      </c>
      <c r="D3583" t="s">
        <v>5741</v>
      </c>
      <c r="E3583" t="s">
        <v>5742</v>
      </c>
    </row>
    <row r="3584" spans="1:5" x14ac:dyDescent="0.25">
      <c r="A3584" t="s">
        <v>5740</v>
      </c>
      <c r="B3584">
        <v>5002024</v>
      </c>
      <c r="C3584" t="s">
        <v>323</v>
      </c>
      <c r="D3584" t="s">
        <v>5741</v>
      </c>
      <c r="E3584" t="s">
        <v>5742</v>
      </c>
    </row>
    <row r="3585" spans="1:5" x14ac:dyDescent="0.25">
      <c r="A3585" t="s">
        <v>5743</v>
      </c>
      <c r="B3585">
        <v>5002025</v>
      </c>
      <c r="C3585" t="s">
        <v>323</v>
      </c>
      <c r="D3585" t="s">
        <v>5744</v>
      </c>
      <c r="E3585" t="s">
        <v>5745</v>
      </c>
    </row>
    <row r="3586" spans="1:5" x14ac:dyDescent="0.25">
      <c r="A3586" t="s">
        <v>5743</v>
      </c>
      <c r="B3586">
        <v>5002025</v>
      </c>
      <c r="C3586" t="s">
        <v>323</v>
      </c>
      <c r="D3586" t="s">
        <v>5744</v>
      </c>
      <c r="E3586" t="s">
        <v>5745</v>
      </c>
    </row>
    <row r="3587" spans="1:5" x14ac:dyDescent="0.25">
      <c r="A3587" t="s">
        <v>5746</v>
      </c>
      <c r="B3587">
        <v>5002026</v>
      </c>
      <c r="C3587" t="s">
        <v>323</v>
      </c>
      <c r="D3587" t="s">
        <v>5747</v>
      </c>
      <c r="E3587" t="s">
        <v>5748</v>
      </c>
    </row>
    <row r="3588" spans="1:5" x14ac:dyDescent="0.25">
      <c r="A3588" t="s">
        <v>5746</v>
      </c>
      <c r="B3588">
        <v>5002026</v>
      </c>
      <c r="C3588" t="s">
        <v>323</v>
      </c>
      <c r="D3588" t="s">
        <v>5747</v>
      </c>
      <c r="E3588" t="s">
        <v>5748</v>
      </c>
    </row>
    <row r="3589" spans="1:5" x14ac:dyDescent="0.25">
      <c r="A3589" t="s">
        <v>5749</v>
      </c>
      <c r="B3589">
        <v>5002027</v>
      </c>
      <c r="C3589" t="s">
        <v>323</v>
      </c>
      <c r="D3589" t="s">
        <v>5750</v>
      </c>
      <c r="E3589" t="s">
        <v>5751</v>
      </c>
    </row>
    <row r="3590" spans="1:5" x14ac:dyDescent="0.25">
      <c r="A3590" t="s">
        <v>5752</v>
      </c>
      <c r="B3590">
        <v>5002028</v>
      </c>
      <c r="C3590" t="s">
        <v>323</v>
      </c>
      <c r="D3590" t="s">
        <v>5753</v>
      </c>
      <c r="E3590" t="s">
        <v>5754</v>
      </c>
    </row>
    <row r="3591" spans="1:5" x14ac:dyDescent="0.25">
      <c r="A3591" t="s">
        <v>5752</v>
      </c>
      <c r="B3591">
        <v>5002028</v>
      </c>
      <c r="C3591" t="s">
        <v>323</v>
      </c>
      <c r="D3591" t="s">
        <v>5753</v>
      </c>
      <c r="E3591" t="s">
        <v>5754</v>
      </c>
    </row>
    <row r="3592" spans="1:5" x14ac:dyDescent="0.25">
      <c r="A3592" t="s">
        <v>5755</v>
      </c>
      <c r="B3592">
        <v>5002029</v>
      </c>
      <c r="C3592" t="s">
        <v>323</v>
      </c>
      <c r="D3592" t="s">
        <v>5756</v>
      </c>
      <c r="E3592" t="s">
        <v>5757</v>
      </c>
    </row>
    <row r="3593" spans="1:5" x14ac:dyDescent="0.25">
      <c r="A3593" t="s">
        <v>5755</v>
      </c>
      <c r="B3593">
        <v>5002029</v>
      </c>
      <c r="C3593" t="s">
        <v>323</v>
      </c>
      <c r="D3593" t="s">
        <v>5756</v>
      </c>
      <c r="E3593" t="s">
        <v>5757</v>
      </c>
    </row>
    <row r="3594" spans="1:5" x14ac:dyDescent="0.25">
      <c r="A3594" t="s">
        <v>5758</v>
      </c>
      <c r="B3594">
        <v>5002030</v>
      </c>
      <c r="C3594" t="s">
        <v>323</v>
      </c>
      <c r="D3594" t="s">
        <v>5759</v>
      </c>
      <c r="E3594" t="s">
        <v>5760</v>
      </c>
    </row>
    <row r="3595" spans="1:5" x14ac:dyDescent="0.25">
      <c r="A3595" t="s">
        <v>5758</v>
      </c>
      <c r="B3595">
        <v>5002030</v>
      </c>
      <c r="C3595" t="s">
        <v>323</v>
      </c>
      <c r="D3595" t="s">
        <v>5759</v>
      </c>
      <c r="E3595" t="s">
        <v>5760</v>
      </c>
    </row>
    <row r="3596" spans="1:5" x14ac:dyDescent="0.25">
      <c r="A3596" t="s">
        <v>5761</v>
      </c>
      <c r="B3596">
        <v>5002031</v>
      </c>
      <c r="C3596" t="s">
        <v>323</v>
      </c>
      <c r="D3596" t="s">
        <v>5762</v>
      </c>
      <c r="E3596" t="s">
        <v>5763</v>
      </c>
    </row>
    <row r="3597" spans="1:5" x14ac:dyDescent="0.25">
      <c r="A3597" t="s">
        <v>5761</v>
      </c>
      <c r="B3597">
        <v>5002031</v>
      </c>
      <c r="C3597" t="s">
        <v>323</v>
      </c>
      <c r="D3597" t="s">
        <v>5762</v>
      </c>
      <c r="E3597" t="s">
        <v>5763</v>
      </c>
    </row>
    <row r="3598" spans="1:5" x14ac:dyDescent="0.25">
      <c r="A3598" t="s">
        <v>5764</v>
      </c>
      <c r="B3598">
        <v>5002032</v>
      </c>
      <c r="C3598" t="s">
        <v>323</v>
      </c>
      <c r="D3598" t="s">
        <v>5765</v>
      </c>
      <c r="E3598" t="s">
        <v>5766</v>
      </c>
    </row>
    <row r="3599" spans="1:5" x14ac:dyDescent="0.25">
      <c r="A3599" t="s">
        <v>5764</v>
      </c>
      <c r="B3599">
        <v>5002032</v>
      </c>
      <c r="C3599" t="s">
        <v>323</v>
      </c>
      <c r="D3599" t="s">
        <v>5765</v>
      </c>
      <c r="E3599" t="s">
        <v>5766</v>
      </c>
    </row>
    <row r="3600" spans="1:5" x14ac:dyDescent="0.25">
      <c r="A3600" t="s">
        <v>5767</v>
      </c>
      <c r="B3600">
        <v>5002033</v>
      </c>
      <c r="C3600" t="s">
        <v>323</v>
      </c>
      <c r="D3600" t="s">
        <v>5768</v>
      </c>
      <c r="E3600" t="s">
        <v>5769</v>
      </c>
    </row>
    <row r="3601" spans="1:5" x14ac:dyDescent="0.25">
      <c r="A3601" t="s">
        <v>5770</v>
      </c>
      <c r="B3601">
        <v>5002033</v>
      </c>
      <c r="C3601" t="s">
        <v>323</v>
      </c>
      <c r="D3601" t="s">
        <v>5771</v>
      </c>
      <c r="E3601" t="s">
        <v>5772</v>
      </c>
    </row>
    <row r="3602" spans="1:5" x14ac:dyDescent="0.25">
      <c r="A3602" t="s">
        <v>5773</v>
      </c>
      <c r="B3602">
        <v>5002033</v>
      </c>
      <c r="C3602" t="s">
        <v>323</v>
      </c>
      <c r="D3602" t="s">
        <v>5774</v>
      </c>
      <c r="E3602" t="s">
        <v>5775</v>
      </c>
    </row>
    <row r="3603" spans="1:5" x14ac:dyDescent="0.25">
      <c r="A3603" t="s">
        <v>5776</v>
      </c>
      <c r="B3603">
        <v>5002033</v>
      </c>
      <c r="C3603" t="s">
        <v>323</v>
      </c>
      <c r="D3603" t="s">
        <v>5777</v>
      </c>
      <c r="E3603" t="s">
        <v>5778</v>
      </c>
    </row>
    <row r="3604" spans="1:5" x14ac:dyDescent="0.25">
      <c r="A3604" t="s">
        <v>5779</v>
      </c>
      <c r="B3604">
        <v>5002034</v>
      </c>
      <c r="C3604" t="s">
        <v>323</v>
      </c>
      <c r="D3604" t="s">
        <v>5780</v>
      </c>
      <c r="E3604" t="s">
        <v>5781</v>
      </c>
    </row>
    <row r="3605" spans="1:5" x14ac:dyDescent="0.25">
      <c r="A3605" t="s">
        <v>5779</v>
      </c>
      <c r="B3605">
        <v>5002034</v>
      </c>
      <c r="C3605" t="s">
        <v>323</v>
      </c>
      <c r="D3605" t="s">
        <v>5780</v>
      </c>
      <c r="E3605" t="s">
        <v>5781</v>
      </c>
    </row>
    <row r="3606" spans="1:5" x14ac:dyDescent="0.25">
      <c r="A3606" t="s">
        <v>5782</v>
      </c>
      <c r="B3606">
        <v>5002035</v>
      </c>
      <c r="C3606" t="s">
        <v>323</v>
      </c>
      <c r="D3606" t="s">
        <v>5783</v>
      </c>
      <c r="E3606" t="s">
        <v>5784</v>
      </c>
    </row>
    <row r="3607" spans="1:5" x14ac:dyDescent="0.25">
      <c r="A3607" t="s">
        <v>5782</v>
      </c>
      <c r="B3607">
        <v>5002035</v>
      </c>
      <c r="C3607" t="s">
        <v>323</v>
      </c>
      <c r="D3607" t="s">
        <v>5783</v>
      </c>
      <c r="E3607" t="s">
        <v>5784</v>
      </c>
    </row>
    <row r="3608" spans="1:5" x14ac:dyDescent="0.25">
      <c r="A3608" t="s">
        <v>5785</v>
      </c>
      <c r="B3608">
        <v>5002036</v>
      </c>
      <c r="C3608" t="s">
        <v>323</v>
      </c>
      <c r="D3608" t="s">
        <v>5786</v>
      </c>
      <c r="E3608" t="s">
        <v>5787</v>
      </c>
    </row>
    <row r="3609" spans="1:5" x14ac:dyDescent="0.25">
      <c r="A3609" t="s">
        <v>5785</v>
      </c>
      <c r="B3609">
        <v>5002036</v>
      </c>
      <c r="C3609" t="s">
        <v>323</v>
      </c>
      <c r="D3609" t="s">
        <v>5786</v>
      </c>
      <c r="E3609" t="s">
        <v>5787</v>
      </c>
    </row>
    <row r="3610" spans="1:5" x14ac:dyDescent="0.25">
      <c r="A3610" t="s">
        <v>5788</v>
      </c>
      <c r="B3610">
        <v>5002037</v>
      </c>
      <c r="C3610" t="s">
        <v>323</v>
      </c>
      <c r="D3610" t="s">
        <v>5789</v>
      </c>
      <c r="E3610" t="s">
        <v>5790</v>
      </c>
    </row>
    <row r="3611" spans="1:5" x14ac:dyDescent="0.25">
      <c r="A3611" t="s">
        <v>5788</v>
      </c>
      <c r="B3611">
        <v>5002037</v>
      </c>
      <c r="C3611" t="s">
        <v>323</v>
      </c>
      <c r="D3611" t="s">
        <v>5789</v>
      </c>
      <c r="E3611" t="s">
        <v>5790</v>
      </c>
    </row>
    <row r="3612" spans="1:5" x14ac:dyDescent="0.25">
      <c r="A3612" t="s">
        <v>5791</v>
      </c>
      <c r="B3612">
        <v>5002038</v>
      </c>
      <c r="C3612" t="s">
        <v>323</v>
      </c>
      <c r="D3612" t="s">
        <v>5792</v>
      </c>
      <c r="E3612" t="s">
        <v>5793</v>
      </c>
    </row>
    <row r="3613" spans="1:5" x14ac:dyDescent="0.25">
      <c r="A3613" t="s">
        <v>5791</v>
      </c>
      <c r="B3613">
        <v>5002038</v>
      </c>
      <c r="C3613" t="s">
        <v>323</v>
      </c>
      <c r="D3613" t="s">
        <v>5792</v>
      </c>
      <c r="E3613" t="s">
        <v>5793</v>
      </c>
    </row>
    <row r="3614" spans="1:5" x14ac:dyDescent="0.25">
      <c r="A3614" t="s">
        <v>5794</v>
      </c>
      <c r="B3614">
        <v>5002039</v>
      </c>
      <c r="C3614" t="s">
        <v>323</v>
      </c>
      <c r="D3614" t="s">
        <v>5795</v>
      </c>
      <c r="E3614" t="s">
        <v>5796</v>
      </c>
    </row>
    <row r="3615" spans="1:5" x14ac:dyDescent="0.25">
      <c r="A3615" t="s">
        <v>5794</v>
      </c>
      <c r="B3615">
        <v>5002039</v>
      </c>
      <c r="C3615" t="s">
        <v>323</v>
      </c>
      <c r="D3615" t="s">
        <v>5795</v>
      </c>
      <c r="E3615" t="s">
        <v>5796</v>
      </c>
    </row>
    <row r="3616" spans="1:5" x14ac:dyDescent="0.25">
      <c r="A3616" t="s">
        <v>5797</v>
      </c>
      <c r="B3616">
        <v>5002040</v>
      </c>
      <c r="C3616" t="s">
        <v>323</v>
      </c>
      <c r="D3616" t="s">
        <v>5798</v>
      </c>
      <c r="E3616" t="s">
        <v>5799</v>
      </c>
    </row>
    <row r="3617" spans="1:5" x14ac:dyDescent="0.25">
      <c r="A3617" t="s">
        <v>5797</v>
      </c>
      <c r="B3617">
        <v>5002040</v>
      </c>
      <c r="C3617" t="s">
        <v>323</v>
      </c>
      <c r="D3617" t="s">
        <v>5798</v>
      </c>
      <c r="E3617" t="s">
        <v>5799</v>
      </c>
    </row>
    <row r="3618" spans="1:5" x14ac:dyDescent="0.25">
      <c r="A3618" t="s">
        <v>5800</v>
      </c>
      <c r="B3618">
        <v>5002041</v>
      </c>
      <c r="C3618" t="s">
        <v>323</v>
      </c>
      <c r="D3618" t="s">
        <v>5801</v>
      </c>
      <c r="E3618" t="s">
        <v>5802</v>
      </c>
    </row>
    <row r="3619" spans="1:5" x14ac:dyDescent="0.25">
      <c r="A3619" t="s">
        <v>5803</v>
      </c>
      <c r="B3619">
        <v>5002042</v>
      </c>
      <c r="C3619" t="s">
        <v>323</v>
      </c>
      <c r="D3619" t="s">
        <v>5804</v>
      </c>
      <c r="E3619" t="s">
        <v>5805</v>
      </c>
    </row>
    <row r="3620" spans="1:5" x14ac:dyDescent="0.25">
      <c r="A3620" t="s">
        <v>5803</v>
      </c>
      <c r="B3620">
        <v>5002042</v>
      </c>
      <c r="C3620" t="s">
        <v>323</v>
      </c>
      <c r="D3620" t="s">
        <v>5804</v>
      </c>
      <c r="E3620" t="s">
        <v>5805</v>
      </c>
    </row>
    <row r="3621" spans="1:5" x14ac:dyDescent="0.25">
      <c r="A3621" t="s">
        <v>5806</v>
      </c>
      <c r="B3621">
        <v>5002043</v>
      </c>
      <c r="C3621" t="s">
        <v>323</v>
      </c>
      <c r="D3621" t="s">
        <v>5807</v>
      </c>
      <c r="E3621" t="s">
        <v>5808</v>
      </c>
    </row>
    <row r="3622" spans="1:5" x14ac:dyDescent="0.25">
      <c r="A3622" t="s">
        <v>5806</v>
      </c>
      <c r="B3622">
        <v>5002043</v>
      </c>
      <c r="C3622" t="s">
        <v>323</v>
      </c>
      <c r="D3622" t="s">
        <v>5807</v>
      </c>
      <c r="E3622" t="s">
        <v>5808</v>
      </c>
    </row>
    <row r="3623" spans="1:5" x14ac:dyDescent="0.25">
      <c r="A3623" t="s">
        <v>5809</v>
      </c>
      <c r="B3623">
        <v>5002044</v>
      </c>
      <c r="C3623" t="s">
        <v>323</v>
      </c>
      <c r="D3623" t="s">
        <v>5810</v>
      </c>
      <c r="E3623" t="s">
        <v>5811</v>
      </c>
    </row>
    <row r="3624" spans="1:5" x14ac:dyDescent="0.25">
      <c r="A3624" t="s">
        <v>5809</v>
      </c>
      <c r="B3624">
        <v>5002044</v>
      </c>
      <c r="C3624" t="s">
        <v>323</v>
      </c>
      <c r="D3624" t="s">
        <v>5810</v>
      </c>
      <c r="E3624" t="s">
        <v>5811</v>
      </c>
    </row>
    <row r="3625" spans="1:5" x14ac:dyDescent="0.25">
      <c r="A3625" t="s">
        <v>5812</v>
      </c>
      <c r="B3625">
        <v>5002045</v>
      </c>
      <c r="C3625" t="s">
        <v>323</v>
      </c>
      <c r="D3625" t="s">
        <v>5813</v>
      </c>
      <c r="E3625" t="s">
        <v>5814</v>
      </c>
    </row>
    <row r="3626" spans="1:5" x14ac:dyDescent="0.25">
      <c r="A3626" t="s">
        <v>5812</v>
      </c>
      <c r="B3626">
        <v>5002045</v>
      </c>
      <c r="C3626" t="s">
        <v>323</v>
      </c>
      <c r="D3626" t="s">
        <v>5813</v>
      </c>
      <c r="E3626" t="s">
        <v>5814</v>
      </c>
    </row>
    <row r="3627" spans="1:5" x14ac:dyDescent="0.25">
      <c r="A3627" t="s">
        <v>5815</v>
      </c>
      <c r="B3627">
        <v>5002046</v>
      </c>
      <c r="C3627" t="s">
        <v>323</v>
      </c>
      <c r="D3627" t="s">
        <v>5816</v>
      </c>
      <c r="E3627" t="s">
        <v>5817</v>
      </c>
    </row>
    <row r="3628" spans="1:5" x14ac:dyDescent="0.25">
      <c r="A3628" t="s">
        <v>5815</v>
      </c>
      <c r="B3628">
        <v>5002046</v>
      </c>
      <c r="C3628" t="s">
        <v>323</v>
      </c>
      <c r="D3628" t="s">
        <v>5816</v>
      </c>
      <c r="E3628" t="s">
        <v>5817</v>
      </c>
    </row>
    <row r="3629" spans="1:5" x14ac:dyDescent="0.25">
      <c r="A3629" t="s">
        <v>5818</v>
      </c>
      <c r="B3629">
        <v>5002047</v>
      </c>
      <c r="C3629" t="s">
        <v>323</v>
      </c>
      <c r="D3629" t="s">
        <v>5819</v>
      </c>
      <c r="E3629" t="s">
        <v>5820</v>
      </c>
    </row>
    <row r="3630" spans="1:5" x14ac:dyDescent="0.25">
      <c r="A3630" t="s">
        <v>5821</v>
      </c>
      <c r="B3630">
        <v>5002048</v>
      </c>
      <c r="C3630" t="s">
        <v>323</v>
      </c>
      <c r="D3630" t="s">
        <v>5822</v>
      </c>
      <c r="E3630" t="s">
        <v>5823</v>
      </c>
    </row>
    <row r="3631" spans="1:5" x14ac:dyDescent="0.25">
      <c r="A3631" t="s">
        <v>5824</v>
      </c>
      <c r="B3631">
        <v>5002049</v>
      </c>
      <c r="C3631" t="s">
        <v>323</v>
      </c>
      <c r="D3631" t="s">
        <v>5825</v>
      </c>
      <c r="E3631" t="s">
        <v>5826</v>
      </c>
    </row>
    <row r="3632" spans="1:5" x14ac:dyDescent="0.25">
      <c r="A3632" t="s">
        <v>5827</v>
      </c>
      <c r="B3632">
        <v>5002050</v>
      </c>
      <c r="C3632" t="s">
        <v>323</v>
      </c>
      <c r="D3632" t="s">
        <v>5828</v>
      </c>
      <c r="E3632" t="s">
        <v>5829</v>
      </c>
    </row>
    <row r="3633" spans="1:5" x14ac:dyDescent="0.25">
      <c r="A3633" t="s">
        <v>5830</v>
      </c>
      <c r="B3633">
        <v>5002051</v>
      </c>
      <c r="C3633" t="s">
        <v>323</v>
      </c>
      <c r="D3633" t="s">
        <v>5831</v>
      </c>
      <c r="E3633" t="s">
        <v>5832</v>
      </c>
    </row>
    <row r="3634" spans="1:5" x14ac:dyDescent="0.25">
      <c r="A3634" t="s">
        <v>5830</v>
      </c>
      <c r="B3634">
        <v>5002051</v>
      </c>
      <c r="C3634" t="s">
        <v>323</v>
      </c>
      <c r="D3634" t="s">
        <v>5831</v>
      </c>
      <c r="E3634" t="s">
        <v>5832</v>
      </c>
    </row>
    <row r="3635" spans="1:5" x14ac:dyDescent="0.25">
      <c r="A3635" t="s">
        <v>5833</v>
      </c>
      <c r="B3635">
        <v>5002052</v>
      </c>
      <c r="C3635" t="s">
        <v>323</v>
      </c>
      <c r="D3635" t="s">
        <v>5834</v>
      </c>
      <c r="E3635" t="s">
        <v>5835</v>
      </c>
    </row>
    <row r="3636" spans="1:5" x14ac:dyDescent="0.25">
      <c r="A3636" t="s">
        <v>5836</v>
      </c>
      <c r="B3636">
        <v>5002053</v>
      </c>
      <c r="C3636" t="s">
        <v>323</v>
      </c>
      <c r="D3636" t="s">
        <v>5837</v>
      </c>
      <c r="E3636" t="s">
        <v>5838</v>
      </c>
    </row>
    <row r="3637" spans="1:5" x14ac:dyDescent="0.25">
      <c r="A3637" t="s">
        <v>5839</v>
      </c>
      <c r="B3637">
        <v>5002054</v>
      </c>
      <c r="C3637" t="s">
        <v>323</v>
      </c>
      <c r="D3637" t="s">
        <v>5840</v>
      </c>
      <c r="E3637" t="s">
        <v>5841</v>
      </c>
    </row>
    <row r="3638" spans="1:5" x14ac:dyDescent="0.25">
      <c r="A3638" t="s">
        <v>5842</v>
      </c>
      <c r="B3638">
        <v>5002055</v>
      </c>
      <c r="C3638" t="s">
        <v>323</v>
      </c>
      <c r="D3638" t="s">
        <v>5843</v>
      </c>
      <c r="E3638" t="s">
        <v>5844</v>
      </c>
    </row>
    <row r="3639" spans="1:5" x14ac:dyDescent="0.25">
      <c r="A3639" t="s">
        <v>5845</v>
      </c>
      <c r="B3639">
        <v>5002056</v>
      </c>
      <c r="C3639" t="s">
        <v>323</v>
      </c>
      <c r="D3639" t="s">
        <v>5846</v>
      </c>
      <c r="E3639" t="s">
        <v>5847</v>
      </c>
    </row>
    <row r="3640" spans="1:5" x14ac:dyDescent="0.25">
      <c r="A3640" t="s">
        <v>5848</v>
      </c>
      <c r="B3640">
        <v>5002057</v>
      </c>
      <c r="C3640" t="s">
        <v>323</v>
      </c>
      <c r="D3640" t="s">
        <v>5849</v>
      </c>
      <c r="E3640" t="s">
        <v>5850</v>
      </c>
    </row>
    <row r="3641" spans="1:5" x14ac:dyDescent="0.25">
      <c r="A3641" t="s">
        <v>5851</v>
      </c>
      <c r="B3641">
        <v>5002058</v>
      </c>
      <c r="C3641" t="s">
        <v>323</v>
      </c>
      <c r="D3641" t="s">
        <v>5852</v>
      </c>
      <c r="E3641" t="s">
        <v>5853</v>
      </c>
    </row>
    <row r="3642" spans="1:5" x14ac:dyDescent="0.25">
      <c r="A3642" t="s">
        <v>5851</v>
      </c>
      <c r="B3642">
        <v>5002058</v>
      </c>
      <c r="C3642" t="s">
        <v>323</v>
      </c>
      <c r="D3642" t="s">
        <v>5852</v>
      </c>
      <c r="E3642" t="s">
        <v>5853</v>
      </c>
    </row>
    <row r="3643" spans="1:5" x14ac:dyDescent="0.25">
      <c r="A3643" t="s">
        <v>5854</v>
      </c>
      <c r="B3643">
        <v>5002059</v>
      </c>
      <c r="C3643" t="s">
        <v>323</v>
      </c>
      <c r="D3643" t="s">
        <v>5855</v>
      </c>
      <c r="E3643" t="s">
        <v>5856</v>
      </c>
    </row>
    <row r="3644" spans="1:5" x14ac:dyDescent="0.25">
      <c r="A3644" t="s">
        <v>5854</v>
      </c>
      <c r="B3644">
        <v>5002059</v>
      </c>
      <c r="C3644" t="s">
        <v>323</v>
      </c>
      <c r="D3644" t="s">
        <v>5855</v>
      </c>
      <c r="E3644" t="s">
        <v>5856</v>
      </c>
    </row>
    <row r="3645" spans="1:5" x14ac:dyDescent="0.25">
      <c r="A3645" t="s">
        <v>5857</v>
      </c>
      <c r="B3645">
        <v>5002060</v>
      </c>
      <c r="C3645" t="s">
        <v>323</v>
      </c>
      <c r="D3645" t="s">
        <v>5858</v>
      </c>
      <c r="E3645" t="s">
        <v>5859</v>
      </c>
    </row>
    <row r="3646" spans="1:5" x14ac:dyDescent="0.25">
      <c r="A3646" t="s">
        <v>5860</v>
      </c>
      <c r="B3646">
        <v>5002061</v>
      </c>
      <c r="C3646" t="s">
        <v>323</v>
      </c>
      <c r="D3646" t="s">
        <v>5861</v>
      </c>
      <c r="E3646" t="s">
        <v>5862</v>
      </c>
    </row>
    <row r="3647" spans="1:5" x14ac:dyDescent="0.25">
      <c r="A3647" t="s">
        <v>5863</v>
      </c>
      <c r="B3647">
        <v>5002062</v>
      </c>
      <c r="C3647" t="s">
        <v>323</v>
      </c>
      <c r="D3647" t="s">
        <v>5864</v>
      </c>
      <c r="E3647" t="s">
        <v>5865</v>
      </c>
    </row>
    <row r="3648" spans="1:5" x14ac:dyDescent="0.25">
      <c r="A3648" t="s">
        <v>5863</v>
      </c>
      <c r="B3648">
        <v>5002062</v>
      </c>
      <c r="C3648" t="s">
        <v>323</v>
      </c>
      <c r="D3648" t="s">
        <v>5864</v>
      </c>
      <c r="E3648" t="s">
        <v>5865</v>
      </c>
    </row>
    <row r="3649" spans="1:5" x14ac:dyDescent="0.25">
      <c r="A3649" t="s">
        <v>5866</v>
      </c>
      <c r="B3649">
        <v>5002063</v>
      </c>
      <c r="C3649" t="s">
        <v>323</v>
      </c>
      <c r="D3649" t="s">
        <v>5867</v>
      </c>
      <c r="E3649" t="s">
        <v>5868</v>
      </c>
    </row>
    <row r="3650" spans="1:5" x14ac:dyDescent="0.25">
      <c r="A3650" t="s">
        <v>5866</v>
      </c>
      <c r="B3650">
        <v>5002063</v>
      </c>
      <c r="C3650" t="s">
        <v>323</v>
      </c>
      <c r="D3650" t="s">
        <v>5867</v>
      </c>
      <c r="E3650" t="s">
        <v>5868</v>
      </c>
    </row>
    <row r="3651" spans="1:5" x14ac:dyDescent="0.25">
      <c r="A3651" t="s">
        <v>5869</v>
      </c>
      <c r="B3651">
        <v>5002064</v>
      </c>
      <c r="C3651" t="s">
        <v>2285</v>
      </c>
      <c r="D3651" t="e">
        <v>#REF!</v>
      </c>
      <c r="E3651" t="s">
        <v>5870</v>
      </c>
    </row>
    <row r="3652" spans="1:5" x14ac:dyDescent="0.25">
      <c r="A3652" t="s">
        <v>5869</v>
      </c>
      <c r="B3652">
        <v>5002064</v>
      </c>
      <c r="C3652" t="s">
        <v>2285</v>
      </c>
      <c r="D3652" t="e">
        <v>#REF!</v>
      </c>
      <c r="E3652" t="s">
        <v>5870</v>
      </c>
    </row>
    <row r="3653" spans="1:5" x14ac:dyDescent="0.25">
      <c r="A3653" t="s">
        <v>5869</v>
      </c>
      <c r="B3653">
        <v>5002064</v>
      </c>
      <c r="C3653" t="s">
        <v>2285</v>
      </c>
      <c r="D3653" t="e">
        <v>#REF!</v>
      </c>
      <c r="E3653" t="s">
        <v>5870</v>
      </c>
    </row>
    <row r="3654" spans="1:5" x14ac:dyDescent="0.25">
      <c r="A3654" t="s">
        <v>5871</v>
      </c>
      <c r="B3654">
        <v>5002065</v>
      </c>
      <c r="C3654" t="s">
        <v>2285</v>
      </c>
      <c r="D3654" t="e">
        <v>#REF!</v>
      </c>
      <c r="E3654" t="s">
        <v>5872</v>
      </c>
    </row>
    <row r="3655" spans="1:5" x14ac:dyDescent="0.25">
      <c r="A3655" t="s">
        <v>5871</v>
      </c>
      <c r="B3655">
        <v>5002065</v>
      </c>
      <c r="C3655" t="s">
        <v>2285</v>
      </c>
      <c r="D3655" t="e">
        <v>#REF!</v>
      </c>
      <c r="E3655" t="s">
        <v>5872</v>
      </c>
    </row>
    <row r="3656" spans="1:5" x14ac:dyDescent="0.25">
      <c r="A3656" t="s">
        <v>5871</v>
      </c>
      <c r="B3656">
        <v>5002065</v>
      </c>
      <c r="C3656" t="s">
        <v>2285</v>
      </c>
      <c r="D3656" t="e">
        <v>#REF!</v>
      </c>
      <c r="E3656" t="s">
        <v>5872</v>
      </c>
    </row>
    <row r="3657" spans="1:5" x14ac:dyDescent="0.25">
      <c r="A3657" t="s">
        <v>5873</v>
      </c>
      <c r="B3657">
        <v>5002066</v>
      </c>
      <c r="C3657" t="s">
        <v>2285</v>
      </c>
      <c r="D3657" t="e">
        <v>#REF!</v>
      </c>
      <c r="E3657" t="s">
        <v>5874</v>
      </c>
    </row>
    <row r="3658" spans="1:5" x14ac:dyDescent="0.25">
      <c r="A3658" t="s">
        <v>5873</v>
      </c>
      <c r="B3658">
        <v>5002066</v>
      </c>
      <c r="C3658" t="s">
        <v>2285</v>
      </c>
      <c r="D3658" t="e">
        <v>#REF!</v>
      </c>
      <c r="E3658" t="s">
        <v>5874</v>
      </c>
    </row>
    <row r="3659" spans="1:5" x14ac:dyDescent="0.25">
      <c r="A3659" t="s">
        <v>5873</v>
      </c>
      <c r="B3659">
        <v>5002066</v>
      </c>
      <c r="C3659" t="s">
        <v>2285</v>
      </c>
      <c r="D3659" t="e">
        <v>#REF!</v>
      </c>
      <c r="E3659" t="s">
        <v>5874</v>
      </c>
    </row>
    <row r="3660" spans="1:5" x14ac:dyDescent="0.25">
      <c r="A3660" t="s">
        <v>5875</v>
      </c>
      <c r="B3660">
        <v>5002067</v>
      </c>
      <c r="C3660" t="s">
        <v>2285</v>
      </c>
      <c r="D3660" t="e">
        <v>#REF!</v>
      </c>
      <c r="E3660" t="s">
        <v>5876</v>
      </c>
    </row>
    <row r="3661" spans="1:5" x14ac:dyDescent="0.25">
      <c r="A3661" t="s">
        <v>5875</v>
      </c>
      <c r="B3661">
        <v>5002067</v>
      </c>
      <c r="C3661" t="s">
        <v>2285</v>
      </c>
      <c r="D3661" t="e">
        <v>#REF!</v>
      </c>
      <c r="E3661" t="s">
        <v>5876</v>
      </c>
    </row>
    <row r="3662" spans="1:5" x14ac:dyDescent="0.25">
      <c r="A3662" t="s">
        <v>5875</v>
      </c>
      <c r="B3662">
        <v>5002067</v>
      </c>
      <c r="C3662" t="s">
        <v>2285</v>
      </c>
      <c r="D3662" t="e">
        <v>#REF!</v>
      </c>
      <c r="E3662" t="s">
        <v>5876</v>
      </c>
    </row>
    <row r="3663" spans="1:5" x14ac:dyDescent="0.25">
      <c r="A3663" t="s">
        <v>5877</v>
      </c>
      <c r="B3663">
        <v>5002068</v>
      </c>
      <c r="C3663" t="s">
        <v>2285</v>
      </c>
      <c r="D3663" t="e">
        <v>#REF!</v>
      </c>
      <c r="E3663" t="s">
        <v>5878</v>
      </c>
    </row>
    <row r="3664" spans="1:5" x14ac:dyDescent="0.25">
      <c r="A3664" t="s">
        <v>5877</v>
      </c>
      <c r="B3664">
        <v>5002068</v>
      </c>
      <c r="C3664" t="s">
        <v>2285</v>
      </c>
      <c r="D3664" t="e">
        <v>#REF!</v>
      </c>
      <c r="E3664" t="s">
        <v>5878</v>
      </c>
    </row>
    <row r="3665" spans="1:5" x14ac:dyDescent="0.25">
      <c r="A3665" t="s">
        <v>5877</v>
      </c>
      <c r="B3665">
        <v>5002068</v>
      </c>
      <c r="C3665" t="s">
        <v>2285</v>
      </c>
      <c r="D3665" t="e">
        <v>#REF!</v>
      </c>
      <c r="E3665" t="s">
        <v>5878</v>
      </c>
    </row>
    <row r="3666" spans="1:5" x14ac:dyDescent="0.25">
      <c r="A3666" t="s">
        <v>5879</v>
      </c>
      <c r="B3666">
        <v>5002069</v>
      </c>
      <c r="C3666" t="s">
        <v>5880</v>
      </c>
      <c r="D3666" t="e">
        <v>#REF!</v>
      </c>
      <c r="E3666" t="s">
        <v>5881</v>
      </c>
    </row>
    <row r="3667" spans="1:5" x14ac:dyDescent="0.25">
      <c r="A3667" t="s">
        <v>5882</v>
      </c>
      <c r="B3667">
        <v>5002070</v>
      </c>
      <c r="C3667" t="s">
        <v>2285</v>
      </c>
      <c r="D3667" t="e">
        <v>#REF!</v>
      </c>
      <c r="E3667" t="s">
        <v>5883</v>
      </c>
    </row>
    <row r="3668" spans="1:5" x14ac:dyDescent="0.25">
      <c r="A3668" t="s">
        <v>5882</v>
      </c>
      <c r="B3668">
        <v>5002070</v>
      </c>
      <c r="C3668" t="s">
        <v>2285</v>
      </c>
      <c r="D3668" t="e">
        <v>#REF!</v>
      </c>
      <c r="E3668" t="s">
        <v>5883</v>
      </c>
    </row>
    <row r="3669" spans="1:5" x14ac:dyDescent="0.25">
      <c r="A3669" t="s">
        <v>5882</v>
      </c>
      <c r="B3669">
        <v>5002070</v>
      </c>
      <c r="C3669" t="s">
        <v>2285</v>
      </c>
      <c r="D3669" t="e">
        <v>#REF!</v>
      </c>
      <c r="E3669" t="s">
        <v>5883</v>
      </c>
    </row>
    <row r="3670" spans="1:5" x14ac:dyDescent="0.25">
      <c r="A3670" t="s">
        <v>5884</v>
      </c>
      <c r="B3670">
        <v>5002071</v>
      </c>
      <c r="C3670" t="s">
        <v>2285</v>
      </c>
      <c r="D3670" t="e">
        <v>#REF!</v>
      </c>
      <c r="E3670" t="s">
        <v>5885</v>
      </c>
    </row>
    <row r="3671" spans="1:5" x14ac:dyDescent="0.25">
      <c r="A3671" t="s">
        <v>5884</v>
      </c>
      <c r="B3671">
        <v>5002071</v>
      </c>
      <c r="C3671" t="s">
        <v>2285</v>
      </c>
      <c r="D3671" t="e">
        <v>#REF!</v>
      </c>
      <c r="E3671" t="s">
        <v>5885</v>
      </c>
    </row>
    <row r="3672" spans="1:5" x14ac:dyDescent="0.25">
      <c r="A3672" t="s">
        <v>5884</v>
      </c>
      <c r="B3672">
        <v>5002071</v>
      </c>
      <c r="C3672" t="s">
        <v>2285</v>
      </c>
      <c r="D3672" t="e">
        <v>#REF!</v>
      </c>
      <c r="E3672" t="s">
        <v>5885</v>
      </c>
    </row>
    <row r="3673" spans="1:5" x14ac:dyDescent="0.25">
      <c r="A3673" t="s">
        <v>5886</v>
      </c>
      <c r="B3673">
        <v>5002072</v>
      </c>
      <c r="C3673" t="s">
        <v>2285</v>
      </c>
      <c r="D3673" t="e">
        <v>#REF!</v>
      </c>
      <c r="E3673" t="s">
        <v>5887</v>
      </c>
    </row>
    <row r="3674" spans="1:5" x14ac:dyDescent="0.25">
      <c r="A3674" t="s">
        <v>5886</v>
      </c>
      <c r="B3674">
        <v>5002072</v>
      </c>
      <c r="C3674" t="s">
        <v>2285</v>
      </c>
      <c r="D3674" t="e">
        <v>#REF!</v>
      </c>
      <c r="E3674" t="s">
        <v>5887</v>
      </c>
    </row>
    <row r="3675" spans="1:5" x14ac:dyDescent="0.25">
      <c r="A3675" t="s">
        <v>5886</v>
      </c>
      <c r="B3675">
        <v>5002072</v>
      </c>
      <c r="C3675" t="s">
        <v>2285</v>
      </c>
      <c r="D3675" t="e">
        <v>#REF!</v>
      </c>
      <c r="E3675" t="s">
        <v>5887</v>
      </c>
    </row>
    <row r="3676" spans="1:5" x14ac:dyDescent="0.25">
      <c r="A3676" t="s">
        <v>5888</v>
      </c>
      <c r="B3676">
        <v>5002073</v>
      </c>
      <c r="C3676" t="s">
        <v>2285</v>
      </c>
      <c r="D3676" t="e">
        <v>#REF!</v>
      </c>
      <c r="E3676" t="s">
        <v>5889</v>
      </c>
    </row>
    <row r="3677" spans="1:5" x14ac:dyDescent="0.25">
      <c r="A3677" t="s">
        <v>5888</v>
      </c>
      <c r="B3677">
        <v>5002073</v>
      </c>
      <c r="C3677" t="s">
        <v>2285</v>
      </c>
      <c r="D3677" t="e">
        <v>#REF!</v>
      </c>
      <c r="E3677" t="s">
        <v>5889</v>
      </c>
    </row>
    <row r="3678" spans="1:5" x14ac:dyDescent="0.25">
      <c r="A3678" t="s">
        <v>5888</v>
      </c>
      <c r="B3678">
        <v>5002073</v>
      </c>
      <c r="C3678" t="s">
        <v>2285</v>
      </c>
      <c r="D3678" t="e">
        <v>#REF!</v>
      </c>
      <c r="E3678" t="s">
        <v>5889</v>
      </c>
    </row>
    <row r="3679" spans="1:5" x14ac:dyDescent="0.25">
      <c r="A3679" t="s">
        <v>5890</v>
      </c>
      <c r="B3679">
        <v>5002074</v>
      </c>
      <c r="C3679" t="s">
        <v>2285</v>
      </c>
      <c r="D3679" t="e">
        <v>#REF!</v>
      </c>
      <c r="E3679" t="s">
        <v>5891</v>
      </c>
    </row>
    <row r="3680" spans="1:5" x14ac:dyDescent="0.25">
      <c r="A3680" t="s">
        <v>5890</v>
      </c>
      <c r="B3680">
        <v>5002074</v>
      </c>
      <c r="C3680" t="s">
        <v>2285</v>
      </c>
      <c r="D3680" t="e">
        <v>#REF!</v>
      </c>
      <c r="E3680" t="s">
        <v>5891</v>
      </c>
    </row>
    <row r="3681" spans="1:5" x14ac:dyDescent="0.25">
      <c r="A3681" t="s">
        <v>5890</v>
      </c>
      <c r="B3681">
        <v>5002074</v>
      </c>
      <c r="C3681" t="s">
        <v>2285</v>
      </c>
      <c r="D3681" t="e">
        <v>#REF!</v>
      </c>
      <c r="E3681" t="s">
        <v>5891</v>
      </c>
    </row>
    <row r="3682" spans="1:5" x14ac:dyDescent="0.25">
      <c r="A3682" t="s">
        <v>5892</v>
      </c>
      <c r="B3682">
        <v>5002075</v>
      </c>
      <c r="C3682" t="s">
        <v>2285</v>
      </c>
      <c r="D3682" t="e">
        <v>#REF!</v>
      </c>
      <c r="E3682" t="s">
        <v>5893</v>
      </c>
    </row>
    <row r="3683" spans="1:5" x14ac:dyDescent="0.25">
      <c r="A3683" t="s">
        <v>5892</v>
      </c>
      <c r="B3683">
        <v>5002075</v>
      </c>
      <c r="C3683" t="s">
        <v>2285</v>
      </c>
      <c r="D3683" t="e">
        <v>#REF!</v>
      </c>
      <c r="E3683" t="s">
        <v>5893</v>
      </c>
    </row>
    <row r="3684" spans="1:5" x14ac:dyDescent="0.25">
      <c r="A3684" t="s">
        <v>5892</v>
      </c>
      <c r="B3684">
        <v>5002075</v>
      </c>
      <c r="C3684" t="s">
        <v>2285</v>
      </c>
      <c r="D3684" t="e">
        <v>#REF!</v>
      </c>
      <c r="E3684" t="s">
        <v>5893</v>
      </c>
    </row>
    <row r="3685" spans="1:5" x14ac:dyDescent="0.25">
      <c r="A3685" t="s">
        <v>5894</v>
      </c>
      <c r="B3685">
        <v>5002076</v>
      </c>
      <c r="C3685" t="s">
        <v>2285</v>
      </c>
      <c r="D3685" t="e">
        <v>#REF!</v>
      </c>
      <c r="E3685" t="s">
        <v>5895</v>
      </c>
    </row>
    <row r="3686" spans="1:5" x14ac:dyDescent="0.25">
      <c r="A3686" t="s">
        <v>5894</v>
      </c>
      <c r="B3686">
        <v>5002076</v>
      </c>
      <c r="C3686" t="s">
        <v>2285</v>
      </c>
      <c r="D3686" t="e">
        <v>#REF!</v>
      </c>
      <c r="E3686" t="s">
        <v>5895</v>
      </c>
    </row>
    <row r="3687" spans="1:5" x14ac:dyDescent="0.25">
      <c r="A3687" t="s">
        <v>5894</v>
      </c>
      <c r="B3687">
        <v>5002076</v>
      </c>
      <c r="C3687" t="s">
        <v>2285</v>
      </c>
      <c r="D3687" t="e">
        <v>#REF!</v>
      </c>
      <c r="E3687" t="s">
        <v>5895</v>
      </c>
    </row>
    <row r="3688" spans="1:5" x14ac:dyDescent="0.25">
      <c r="A3688" t="s">
        <v>5896</v>
      </c>
      <c r="B3688">
        <v>5002077</v>
      </c>
      <c r="C3688" t="s">
        <v>2285</v>
      </c>
      <c r="D3688" t="e">
        <v>#REF!</v>
      </c>
      <c r="E3688" t="s">
        <v>5897</v>
      </c>
    </row>
    <row r="3689" spans="1:5" x14ac:dyDescent="0.25">
      <c r="A3689" t="s">
        <v>5896</v>
      </c>
      <c r="B3689">
        <v>5002077</v>
      </c>
      <c r="C3689" t="s">
        <v>2285</v>
      </c>
      <c r="D3689" t="e">
        <v>#REF!</v>
      </c>
      <c r="E3689" t="s">
        <v>5897</v>
      </c>
    </row>
    <row r="3690" spans="1:5" x14ac:dyDescent="0.25">
      <c r="A3690" t="s">
        <v>5896</v>
      </c>
      <c r="B3690">
        <v>5002077</v>
      </c>
      <c r="C3690" t="s">
        <v>2285</v>
      </c>
      <c r="D3690" t="e">
        <v>#REF!</v>
      </c>
      <c r="E3690" t="s">
        <v>5897</v>
      </c>
    </row>
    <row r="3691" spans="1:5" x14ac:dyDescent="0.25">
      <c r="A3691" t="s">
        <v>5898</v>
      </c>
      <c r="B3691">
        <v>5002078</v>
      </c>
      <c r="C3691" t="s">
        <v>2285</v>
      </c>
      <c r="D3691" t="e">
        <v>#REF!</v>
      </c>
      <c r="E3691" t="s">
        <v>5899</v>
      </c>
    </row>
    <row r="3692" spans="1:5" x14ac:dyDescent="0.25">
      <c r="A3692" t="s">
        <v>5898</v>
      </c>
      <c r="B3692">
        <v>5002078</v>
      </c>
      <c r="C3692" t="s">
        <v>2285</v>
      </c>
      <c r="D3692" t="e">
        <v>#REF!</v>
      </c>
      <c r="E3692" t="s">
        <v>5899</v>
      </c>
    </row>
    <row r="3693" spans="1:5" x14ac:dyDescent="0.25">
      <c r="A3693" t="s">
        <v>5898</v>
      </c>
      <c r="B3693">
        <v>5002078</v>
      </c>
      <c r="C3693" t="s">
        <v>2285</v>
      </c>
      <c r="D3693" t="e">
        <v>#REF!</v>
      </c>
      <c r="E3693" t="s">
        <v>5899</v>
      </c>
    </row>
    <row r="3694" spans="1:5" x14ac:dyDescent="0.25">
      <c r="A3694" t="s">
        <v>5900</v>
      </c>
      <c r="B3694">
        <v>5002079</v>
      </c>
      <c r="C3694" t="s">
        <v>2285</v>
      </c>
      <c r="D3694" t="e">
        <v>#REF!</v>
      </c>
      <c r="E3694" t="s">
        <v>5901</v>
      </c>
    </row>
    <row r="3695" spans="1:5" x14ac:dyDescent="0.25">
      <c r="A3695" t="s">
        <v>5900</v>
      </c>
      <c r="B3695">
        <v>5002079</v>
      </c>
      <c r="C3695" t="s">
        <v>2285</v>
      </c>
      <c r="D3695" t="e">
        <v>#REF!</v>
      </c>
      <c r="E3695" t="s">
        <v>5901</v>
      </c>
    </row>
    <row r="3696" spans="1:5" x14ac:dyDescent="0.25">
      <c r="A3696" t="s">
        <v>5900</v>
      </c>
      <c r="B3696">
        <v>5002079</v>
      </c>
      <c r="C3696" t="s">
        <v>2285</v>
      </c>
      <c r="D3696" t="e">
        <v>#REF!</v>
      </c>
      <c r="E3696" t="s">
        <v>5901</v>
      </c>
    </row>
    <row r="3697" spans="1:5" x14ac:dyDescent="0.25">
      <c r="A3697" t="s">
        <v>5902</v>
      </c>
      <c r="B3697">
        <v>5002080</v>
      </c>
      <c r="C3697" t="s">
        <v>2285</v>
      </c>
      <c r="D3697" t="e">
        <v>#REF!</v>
      </c>
      <c r="E3697" t="s">
        <v>5903</v>
      </c>
    </row>
    <row r="3698" spans="1:5" x14ac:dyDescent="0.25">
      <c r="A3698" t="s">
        <v>5902</v>
      </c>
      <c r="B3698">
        <v>5002080</v>
      </c>
      <c r="C3698" t="s">
        <v>2285</v>
      </c>
      <c r="D3698" t="e">
        <v>#REF!</v>
      </c>
      <c r="E3698" t="s">
        <v>5903</v>
      </c>
    </row>
    <row r="3699" spans="1:5" x14ac:dyDescent="0.25">
      <c r="A3699" t="s">
        <v>5902</v>
      </c>
      <c r="B3699">
        <v>5002080</v>
      </c>
      <c r="C3699" t="s">
        <v>2285</v>
      </c>
      <c r="D3699" t="e">
        <v>#REF!</v>
      </c>
      <c r="E3699" t="s">
        <v>5903</v>
      </c>
    </row>
    <row r="3700" spans="1:5" x14ac:dyDescent="0.25">
      <c r="A3700" t="s">
        <v>5904</v>
      </c>
      <c r="B3700">
        <v>5002081</v>
      </c>
      <c r="C3700" t="s">
        <v>5880</v>
      </c>
      <c r="D3700" t="e">
        <v>#REF!</v>
      </c>
      <c r="E3700" t="s">
        <v>5905</v>
      </c>
    </row>
    <row r="3701" spans="1:5" x14ac:dyDescent="0.25">
      <c r="A3701" t="s">
        <v>5906</v>
      </c>
      <c r="B3701">
        <v>5002082</v>
      </c>
      <c r="C3701" t="s">
        <v>5880</v>
      </c>
      <c r="D3701" t="e">
        <v>#REF!</v>
      </c>
      <c r="E3701" t="s">
        <v>5907</v>
      </c>
    </row>
    <row r="3702" spans="1:5" x14ac:dyDescent="0.25">
      <c r="A3702" t="s">
        <v>5908</v>
      </c>
      <c r="B3702">
        <v>5002083</v>
      </c>
      <c r="C3702" t="s">
        <v>2285</v>
      </c>
      <c r="D3702" t="e">
        <v>#REF!</v>
      </c>
      <c r="E3702" t="s">
        <v>5909</v>
      </c>
    </row>
    <row r="3703" spans="1:5" x14ac:dyDescent="0.25">
      <c r="A3703" t="s">
        <v>5908</v>
      </c>
      <c r="B3703">
        <v>5002083</v>
      </c>
      <c r="C3703" t="s">
        <v>2285</v>
      </c>
      <c r="D3703" t="e">
        <v>#REF!</v>
      </c>
      <c r="E3703" t="s">
        <v>5909</v>
      </c>
    </row>
    <row r="3704" spans="1:5" x14ac:dyDescent="0.25">
      <c r="A3704" t="s">
        <v>5910</v>
      </c>
      <c r="B3704">
        <v>5002084</v>
      </c>
      <c r="C3704" t="s">
        <v>2285</v>
      </c>
      <c r="D3704" t="e">
        <v>#REF!</v>
      </c>
      <c r="E3704" t="s">
        <v>5911</v>
      </c>
    </row>
    <row r="3705" spans="1:5" x14ac:dyDescent="0.25">
      <c r="A3705" t="s">
        <v>5910</v>
      </c>
      <c r="B3705">
        <v>5002084</v>
      </c>
      <c r="C3705" t="s">
        <v>2285</v>
      </c>
      <c r="D3705" t="e">
        <v>#REF!</v>
      </c>
      <c r="E3705" t="s">
        <v>5911</v>
      </c>
    </row>
    <row r="3706" spans="1:5" x14ac:dyDescent="0.25">
      <c r="A3706" t="s">
        <v>5912</v>
      </c>
      <c r="B3706">
        <v>5002085</v>
      </c>
      <c r="C3706" t="s">
        <v>2285</v>
      </c>
      <c r="D3706" t="e">
        <v>#REF!</v>
      </c>
      <c r="E3706" t="s">
        <v>5913</v>
      </c>
    </row>
    <row r="3707" spans="1:5" x14ac:dyDescent="0.25">
      <c r="A3707" t="s">
        <v>5912</v>
      </c>
      <c r="B3707">
        <v>5002085</v>
      </c>
      <c r="C3707" t="s">
        <v>2285</v>
      </c>
      <c r="D3707" t="e">
        <v>#REF!</v>
      </c>
      <c r="E3707" t="s">
        <v>5913</v>
      </c>
    </row>
    <row r="3708" spans="1:5" x14ac:dyDescent="0.25">
      <c r="A3708" t="s">
        <v>5914</v>
      </c>
      <c r="B3708">
        <v>5002087</v>
      </c>
      <c r="C3708" t="s">
        <v>48</v>
      </c>
      <c r="D3708" t="s">
        <v>5917</v>
      </c>
      <c r="E3708" t="s">
        <v>5918</v>
      </c>
    </row>
    <row r="3709" spans="1:5" x14ac:dyDescent="0.25">
      <c r="A3709" t="s">
        <v>5914</v>
      </c>
      <c r="B3709">
        <v>5002086</v>
      </c>
      <c r="C3709" t="s">
        <v>2353</v>
      </c>
      <c r="D3709" t="s">
        <v>5915</v>
      </c>
      <c r="E3709" t="s">
        <v>5916</v>
      </c>
    </row>
    <row r="3710" spans="1:5" x14ac:dyDescent="0.25">
      <c r="A3710" t="s">
        <v>5914</v>
      </c>
      <c r="B3710">
        <v>5002086</v>
      </c>
      <c r="C3710" t="s">
        <v>2353</v>
      </c>
      <c r="D3710" t="s">
        <v>5915</v>
      </c>
      <c r="E3710" t="s">
        <v>5916</v>
      </c>
    </row>
    <row r="3711" spans="1:5" x14ac:dyDescent="0.25">
      <c r="A3711" t="s">
        <v>5919</v>
      </c>
      <c r="B3711">
        <v>5002088</v>
      </c>
      <c r="C3711" t="s">
        <v>2624</v>
      </c>
      <c r="D3711" t="s">
        <v>5920</v>
      </c>
      <c r="E3711" t="s">
        <v>5921</v>
      </c>
    </row>
    <row r="3712" spans="1:5" x14ac:dyDescent="0.25">
      <c r="A3712" t="s">
        <v>5919</v>
      </c>
      <c r="B3712">
        <v>5002088</v>
      </c>
      <c r="C3712" t="s">
        <v>2624</v>
      </c>
      <c r="D3712" t="s">
        <v>5920</v>
      </c>
      <c r="E3712" t="s">
        <v>5921</v>
      </c>
    </row>
    <row r="3713" spans="1:5" x14ac:dyDescent="0.25">
      <c r="A3713" t="s">
        <v>5919</v>
      </c>
      <c r="B3713">
        <v>5002088</v>
      </c>
      <c r="C3713" t="s">
        <v>2624</v>
      </c>
      <c r="D3713" t="s">
        <v>5920</v>
      </c>
      <c r="E3713" t="s">
        <v>5921</v>
      </c>
    </row>
    <row r="3714" spans="1:5" x14ac:dyDescent="0.25">
      <c r="A3714" t="s">
        <v>5919</v>
      </c>
      <c r="B3714">
        <v>5002089</v>
      </c>
      <c r="C3714" t="s">
        <v>48</v>
      </c>
      <c r="D3714" t="s">
        <v>5922</v>
      </c>
      <c r="E3714" t="s">
        <v>5923</v>
      </c>
    </row>
    <row r="3715" spans="1:5" x14ac:dyDescent="0.25">
      <c r="A3715" t="s">
        <v>5924</v>
      </c>
      <c r="B3715">
        <v>5002090</v>
      </c>
      <c r="C3715" t="s">
        <v>2353</v>
      </c>
      <c r="D3715" t="s">
        <v>2357</v>
      </c>
      <c r="E3715" t="s">
        <v>5925</v>
      </c>
    </row>
    <row r="3716" spans="1:5" x14ac:dyDescent="0.25">
      <c r="A3716" t="s">
        <v>5924</v>
      </c>
      <c r="B3716">
        <v>5002090</v>
      </c>
      <c r="C3716" t="s">
        <v>2353</v>
      </c>
      <c r="D3716" t="s">
        <v>2357</v>
      </c>
      <c r="E3716" t="s">
        <v>5925</v>
      </c>
    </row>
    <row r="3717" spans="1:5" x14ac:dyDescent="0.25">
      <c r="A3717" t="s">
        <v>5926</v>
      </c>
      <c r="B3717">
        <v>5002091</v>
      </c>
      <c r="C3717" t="s">
        <v>2353</v>
      </c>
      <c r="D3717" t="s">
        <v>5927</v>
      </c>
      <c r="E3717" t="s">
        <v>5928</v>
      </c>
    </row>
    <row r="3718" spans="1:5" x14ac:dyDescent="0.25">
      <c r="A3718" t="s">
        <v>5926</v>
      </c>
      <c r="B3718">
        <v>5002091</v>
      </c>
      <c r="C3718" t="s">
        <v>2353</v>
      </c>
      <c r="D3718" t="s">
        <v>5927</v>
      </c>
      <c r="E3718" t="s">
        <v>5928</v>
      </c>
    </row>
    <row r="3719" spans="1:5" x14ac:dyDescent="0.25">
      <c r="A3719" t="s">
        <v>5929</v>
      </c>
      <c r="B3719">
        <v>5002092</v>
      </c>
      <c r="C3719" t="s">
        <v>2353</v>
      </c>
      <c r="D3719" t="s">
        <v>5930</v>
      </c>
      <c r="E3719" t="s">
        <v>5931</v>
      </c>
    </row>
    <row r="3720" spans="1:5" x14ac:dyDescent="0.25">
      <c r="A3720" t="s">
        <v>5929</v>
      </c>
      <c r="B3720">
        <v>5002092</v>
      </c>
      <c r="C3720" t="s">
        <v>2353</v>
      </c>
      <c r="D3720" t="s">
        <v>5930</v>
      </c>
      <c r="E3720" t="s">
        <v>5931</v>
      </c>
    </row>
    <row r="3721" spans="1:5" x14ac:dyDescent="0.25">
      <c r="A3721" t="s">
        <v>5932</v>
      </c>
      <c r="B3721">
        <v>5002093</v>
      </c>
      <c r="C3721" t="s">
        <v>2353</v>
      </c>
      <c r="D3721" t="s">
        <v>5933</v>
      </c>
      <c r="E3721" t="s">
        <v>5934</v>
      </c>
    </row>
    <row r="3722" spans="1:5" x14ac:dyDescent="0.25">
      <c r="A3722" t="s">
        <v>5932</v>
      </c>
      <c r="B3722">
        <v>5002093</v>
      </c>
      <c r="C3722" t="s">
        <v>2353</v>
      </c>
      <c r="D3722" t="s">
        <v>5933</v>
      </c>
      <c r="E3722" t="s">
        <v>5934</v>
      </c>
    </row>
    <row r="3723" spans="1:5" x14ac:dyDescent="0.25">
      <c r="A3723" t="s">
        <v>5935</v>
      </c>
      <c r="B3723">
        <v>5002094</v>
      </c>
      <c r="C3723" t="s">
        <v>2353</v>
      </c>
      <c r="D3723" t="s">
        <v>2354</v>
      </c>
      <c r="E3723" t="s">
        <v>5936</v>
      </c>
    </row>
    <row r="3724" spans="1:5" x14ac:dyDescent="0.25">
      <c r="A3724" t="s">
        <v>5935</v>
      </c>
      <c r="B3724">
        <v>5002094</v>
      </c>
      <c r="C3724" t="s">
        <v>2353</v>
      </c>
      <c r="D3724" t="s">
        <v>2354</v>
      </c>
      <c r="E3724" t="s">
        <v>5936</v>
      </c>
    </row>
    <row r="3725" spans="1:5" x14ac:dyDescent="0.25">
      <c r="A3725" t="s">
        <v>5937</v>
      </c>
      <c r="B3725">
        <v>5002095</v>
      </c>
      <c r="C3725" t="s">
        <v>48</v>
      </c>
      <c r="D3725" t="s">
        <v>5938</v>
      </c>
      <c r="E3725" t="s">
        <v>5939</v>
      </c>
    </row>
    <row r="3726" spans="1:5" x14ac:dyDescent="0.25">
      <c r="A3726" t="s">
        <v>5937</v>
      </c>
      <c r="B3726">
        <v>5002095</v>
      </c>
      <c r="C3726" t="s">
        <v>48</v>
      </c>
      <c r="D3726" t="s">
        <v>5938</v>
      </c>
      <c r="E3726" t="s">
        <v>5939</v>
      </c>
    </row>
    <row r="3727" spans="1:5" x14ac:dyDescent="0.25">
      <c r="A3727" t="s">
        <v>5940</v>
      </c>
      <c r="B3727">
        <v>5002096</v>
      </c>
      <c r="C3727" t="s">
        <v>2353</v>
      </c>
      <c r="D3727" t="s">
        <v>5941</v>
      </c>
      <c r="E3727" t="s">
        <v>5942</v>
      </c>
    </row>
    <row r="3728" spans="1:5" x14ac:dyDescent="0.25">
      <c r="A3728" t="s">
        <v>5943</v>
      </c>
      <c r="B3728">
        <v>5002097</v>
      </c>
      <c r="C3728" t="s">
        <v>2353</v>
      </c>
      <c r="D3728" t="s">
        <v>5944</v>
      </c>
      <c r="E3728" t="s">
        <v>5945</v>
      </c>
    </row>
    <row r="3729" spans="1:5" x14ac:dyDescent="0.25">
      <c r="A3729" t="s">
        <v>5946</v>
      </c>
      <c r="B3729">
        <v>5002100</v>
      </c>
      <c r="C3729" t="s">
        <v>2313</v>
      </c>
      <c r="D3729" t="s">
        <v>5947</v>
      </c>
      <c r="E3729" t="s">
        <v>5951</v>
      </c>
    </row>
    <row r="3730" spans="1:5" x14ac:dyDescent="0.25">
      <c r="A3730" t="s">
        <v>5946</v>
      </c>
      <c r="B3730">
        <v>5002098</v>
      </c>
      <c r="C3730" t="s">
        <v>2624</v>
      </c>
      <c r="D3730" t="s">
        <v>5947</v>
      </c>
      <c r="E3730" t="s">
        <v>5948</v>
      </c>
    </row>
    <row r="3731" spans="1:5" x14ac:dyDescent="0.25">
      <c r="A3731" t="s">
        <v>5946</v>
      </c>
      <c r="B3731">
        <v>5002098</v>
      </c>
      <c r="C3731" t="s">
        <v>2624</v>
      </c>
      <c r="D3731" t="s">
        <v>5947</v>
      </c>
      <c r="E3731" t="s">
        <v>5948</v>
      </c>
    </row>
    <row r="3732" spans="1:5" x14ac:dyDescent="0.25">
      <c r="A3732" t="s">
        <v>5946</v>
      </c>
      <c r="B3732">
        <v>5002099</v>
      </c>
      <c r="C3732" t="s">
        <v>48</v>
      </c>
      <c r="D3732" t="s">
        <v>5949</v>
      </c>
      <c r="E3732" t="s">
        <v>5950</v>
      </c>
    </row>
    <row r="3733" spans="1:5" x14ac:dyDescent="0.25">
      <c r="A3733" t="s">
        <v>5952</v>
      </c>
      <c r="B3733">
        <v>5002101</v>
      </c>
      <c r="C3733" t="s">
        <v>2624</v>
      </c>
      <c r="D3733" t="s">
        <v>5955</v>
      </c>
      <c r="E3733" t="s">
        <v>5956</v>
      </c>
    </row>
    <row r="3734" spans="1:5" x14ac:dyDescent="0.25">
      <c r="A3734" t="s">
        <v>5952</v>
      </c>
      <c r="B3734">
        <v>5002089</v>
      </c>
      <c r="C3734" t="s">
        <v>48</v>
      </c>
      <c r="D3734" t="s">
        <v>5953</v>
      </c>
      <c r="E3734" t="s">
        <v>5954</v>
      </c>
    </row>
    <row r="3735" spans="1:5" x14ac:dyDescent="0.25">
      <c r="A3735" t="s">
        <v>5952</v>
      </c>
      <c r="B3735">
        <v>5002102</v>
      </c>
      <c r="C3735" t="s">
        <v>2353</v>
      </c>
      <c r="D3735" t="s">
        <v>5955</v>
      </c>
      <c r="E3735" t="s">
        <v>5957</v>
      </c>
    </row>
    <row r="3736" spans="1:5" x14ac:dyDescent="0.25">
      <c r="A3736" t="s">
        <v>5958</v>
      </c>
      <c r="B3736">
        <v>5002103</v>
      </c>
      <c r="C3736" t="s">
        <v>48</v>
      </c>
      <c r="D3736" t="s">
        <v>5959</v>
      </c>
      <c r="E3736" t="s">
        <v>5960</v>
      </c>
    </row>
    <row r="3737" spans="1:5" x14ac:dyDescent="0.25">
      <c r="A3737" t="s">
        <v>5961</v>
      </c>
      <c r="B3737">
        <v>5002104</v>
      </c>
      <c r="C3737" t="s">
        <v>2624</v>
      </c>
      <c r="D3737" t="s">
        <v>5962</v>
      </c>
      <c r="E3737" t="s">
        <v>5963</v>
      </c>
    </row>
    <row r="3738" spans="1:5" x14ac:dyDescent="0.25">
      <c r="A3738" t="s">
        <v>5961</v>
      </c>
      <c r="B3738">
        <v>5002105</v>
      </c>
      <c r="C3738" t="s">
        <v>2353</v>
      </c>
      <c r="D3738" t="s">
        <v>5962</v>
      </c>
      <c r="E3738" t="s">
        <v>5964</v>
      </c>
    </row>
    <row r="3739" spans="1:5" x14ac:dyDescent="0.25">
      <c r="A3739" t="s">
        <v>5965</v>
      </c>
      <c r="B3739">
        <v>5002106</v>
      </c>
      <c r="C3739" t="s">
        <v>48</v>
      </c>
      <c r="D3739" t="s">
        <v>5966</v>
      </c>
      <c r="E3739" t="s">
        <v>5967</v>
      </c>
    </row>
    <row r="3740" spans="1:5" x14ac:dyDescent="0.25">
      <c r="A3740" t="s">
        <v>5965</v>
      </c>
      <c r="B3740">
        <v>5002106</v>
      </c>
      <c r="C3740" t="s">
        <v>48</v>
      </c>
      <c r="D3740" t="s">
        <v>5966</v>
      </c>
      <c r="E3740" t="s">
        <v>5967</v>
      </c>
    </row>
    <row r="3741" spans="1:5" x14ac:dyDescent="0.25">
      <c r="A3741" t="s">
        <v>5968</v>
      </c>
      <c r="B3741">
        <v>5002107</v>
      </c>
      <c r="C3741" t="s">
        <v>2624</v>
      </c>
      <c r="D3741" t="s">
        <v>5969</v>
      </c>
      <c r="E3741" t="s">
        <v>5970</v>
      </c>
    </row>
    <row r="3742" spans="1:5" x14ac:dyDescent="0.25">
      <c r="A3742" t="s">
        <v>5968</v>
      </c>
      <c r="B3742">
        <v>5002107</v>
      </c>
      <c r="C3742" t="s">
        <v>2624</v>
      </c>
      <c r="D3742" t="s">
        <v>5969</v>
      </c>
      <c r="E3742" t="s">
        <v>5970</v>
      </c>
    </row>
    <row r="3743" spans="1:5" x14ac:dyDescent="0.25">
      <c r="A3743" t="s">
        <v>5968</v>
      </c>
      <c r="B3743">
        <v>5002107</v>
      </c>
      <c r="C3743" t="s">
        <v>2624</v>
      </c>
      <c r="D3743" t="s">
        <v>5969</v>
      </c>
      <c r="E3743" t="s">
        <v>5970</v>
      </c>
    </row>
    <row r="3744" spans="1:5" x14ac:dyDescent="0.25">
      <c r="A3744" t="s">
        <v>5968</v>
      </c>
      <c r="B3744">
        <v>5002108</v>
      </c>
      <c r="C3744" t="s">
        <v>48</v>
      </c>
      <c r="D3744" t="s">
        <v>5971</v>
      </c>
      <c r="E3744" t="s">
        <v>5972</v>
      </c>
    </row>
    <row r="3745" spans="1:5" x14ac:dyDescent="0.25">
      <c r="A3745" t="s">
        <v>5968</v>
      </c>
      <c r="B3745">
        <v>5002108</v>
      </c>
      <c r="C3745" t="s">
        <v>48</v>
      </c>
      <c r="D3745" t="s">
        <v>5971</v>
      </c>
      <c r="E3745" t="s">
        <v>5972</v>
      </c>
    </row>
    <row r="3746" spans="1:5" x14ac:dyDescent="0.25">
      <c r="A3746" t="s">
        <v>5973</v>
      </c>
      <c r="B3746">
        <v>5002109</v>
      </c>
      <c r="C3746" t="s">
        <v>2353</v>
      </c>
      <c r="D3746" t="s">
        <v>5974</v>
      </c>
      <c r="E3746" t="s">
        <v>5975</v>
      </c>
    </row>
    <row r="3747" spans="1:5" x14ac:dyDescent="0.25">
      <c r="A3747" t="s">
        <v>5976</v>
      </c>
      <c r="B3747">
        <v>5002111</v>
      </c>
      <c r="C3747" t="s">
        <v>2624</v>
      </c>
      <c r="D3747" t="s">
        <v>5979</v>
      </c>
      <c r="E3747" t="s">
        <v>5980</v>
      </c>
    </row>
    <row r="3748" spans="1:5" x14ac:dyDescent="0.25">
      <c r="A3748" t="s">
        <v>5976</v>
      </c>
      <c r="B3748">
        <v>5002110</v>
      </c>
      <c r="C3748" t="s">
        <v>48</v>
      </c>
      <c r="D3748" t="s">
        <v>5977</v>
      </c>
      <c r="E3748" t="s">
        <v>5978</v>
      </c>
    </row>
    <row r="3749" spans="1:5" x14ac:dyDescent="0.25">
      <c r="A3749" t="s">
        <v>5976</v>
      </c>
      <c r="B3749">
        <v>5002110</v>
      </c>
      <c r="C3749" t="s">
        <v>48</v>
      </c>
      <c r="D3749" t="s">
        <v>5977</v>
      </c>
      <c r="E3749" t="s">
        <v>5978</v>
      </c>
    </row>
    <row r="3750" spans="1:5" x14ac:dyDescent="0.25">
      <c r="A3750" t="s">
        <v>5976</v>
      </c>
      <c r="B3750">
        <v>5002112</v>
      </c>
      <c r="C3750" t="s">
        <v>2353</v>
      </c>
      <c r="D3750" t="s">
        <v>5979</v>
      </c>
      <c r="E3750" t="s">
        <v>5981</v>
      </c>
    </row>
    <row r="3751" spans="1:5" x14ac:dyDescent="0.25">
      <c r="A3751" t="s">
        <v>5982</v>
      </c>
      <c r="B3751">
        <v>5002113</v>
      </c>
      <c r="C3751" t="s">
        <v>2353</v>
      </c>
      <c r="D3751" t="s">
        <v>5944</v>
      </c>
      <c r="E3751" t="s">
        <v>5983</v>
      </c>
    </row>
    <row r="3752" spans="1:5" x14ac:dyDescent="0.25">
      <c r="A3752" t="s">
        <v>5984</v>
      </c>
      <c r="B3752">
        <v>5002114</v>
      </c>
      <c r="C3752" t="s">
        <v>48</v>
      </c>
      <c r="D3752" t="s">
        <v>5985</v>
      </c>
      <c r="E3752" t="s">
        <v>5986</v>
      </c>
    </row>
    <row r="3753" spans="1:5" x14ac:dyDescent="0.25">
      <c r="A3753" t="s">
        <v>5987</v>
      </c>
      <c r="B3753">
        <v>5002115</v>
      </c>
      <c r="C3753" t="s">
        <v>48</v>
      </c>
      <c r="D3753" t="s">
        <v>5988</v>
      </c>
      <c r="E3753" t="s">
        <v>5989</v>
      </c>
    </row>
    <row r="3754" spans="1:5" x14ac:dyDescent="0.25">
      <c r="A3754" t="s">
        <v>5990</v>
      </c>
      <c r="B3754">
        <v>5002116</v>
      </c>
      <c r="C3754" t="s">
        <v>2353</v>
      </c>
      <c r="D3754" t="s">
        <v>5991</v>
      </c>
      <c r="E3754" t="s">
        <v>5992</v>
      </c>
    </row>
    <row r="3755" spans="1:5" x14ac:dyDescent="0.25">
      <c r="A3755" t="s">
        <v>5993</v>
      </c>
      <c r="B3755">
        <v>5002118</v>
      </c>
      <c r="C3755" t="s">
        <v>5996</v>
      </c>
      <c r="D3755" t="s">
        <v>5997</v>
      </c>
      <c r="E3755" t="s">
        <v>5998</v>
      </c>
    </row>
    <row r="3756" spans="1:5" x14ac:dyDescent="0.25">
      <c r="A3756" t="s">
        <v>5993</v>
      </c>
      <c r="B3756">
        <v>5002117</v>
      </c>
      <c r="C3756" t="s">
        <v>48</v>
      </c>
      <c r="D3756" t="s">
        <v>5994</v>
      </c>
      <c r="E3756" t="s">
        <v>5995</v>
      </c>
    </row>
    <row r="3757" spans="1:5" x14ac:dyDescent="0.25">
      <c r="A3757" t="s">
        <v>5999</v>
      </c>
      <c r="B3757">
        <v>5002119</v>
      </c>
      <c r="C3757" t="s">
        <v>48</v>
      </c>
      <c r="D3757" t="s">
        <v>6000</v>
      </c>
      <c r="E3757" t="s">
        <v>6001</v>
      </c>
    </row>
    <row r="3758" spans="1:5" x14ac:dyDescent="0.25">
      <c r="A3758" t="s">
        <v>6002</v>
      </c>
      <c r="B3758">
        <v>5002120</v>
      </c>
      <c r="C3758" t="s">
        <v>48</v>
      </c>
      <c r="D3758" t="s">
        <v>6003</v>
      </c>
      <c r="E3758" t="s">
        <v>6004</v>
      </c>
    </row>
    <row r="3759" spans="1:5" x14ac:dyDescent="0.25">
      <c r="A3759" t="s">
        <v>6002</v>
      </c>
      <c r="B3759">
        <v>5002121</v>
      </c>
      <c r="C3759" t="s">
        <v>2353</v>
      </c>
      <c r="D3759" t="s">
        <v>6005</v>
      </c>
      <c r="E3759" t="s">
        <v>6006</v>
      </c>
    </row>
    <row r="3760" spans="1:5" x14ac:dyDescent="0.25">
      <c r="A3760" t="s">
        <v>6007</v>
      </c>
      <c r="B3760">
        <v>5002122</v>
      </c>
      <c r="C3760" t="s">
        <v>2353</v>
      </c>
      <c r="D3760" t="s">
        <v>6008</v>
      </c>
      <c r="E3760" t="s">
        <v>6009</v>
      </c>
    </row>
    <row r="3761" spans="1:5" x14ac:dyDescent="0.25">
      <c r="A3761" t="s">
        <v>6010</v>
      </c>
      <c r="B3761">
        <v>5002123</v>
      </c>
      <c r="C3761" t="s">
        <v>2624</v>
      </c>
      <c r="D3761" t="s">
        <v>6011</v>
      </c>
      <c r="E3761" t="s">
        <v>6012</v>
      </c>
    </row>
    <row r="3762" spans="1:5" x14ac:dyDescent="0.25">
      <c r="A3762" t="s">
        <v>6010</v>
      </c>
      <c r="B3762">
        <v>5002124</v>
      </c>
      <c r="C3762" t="s">
        <v>2353</v>
      </c>
      <c r="D3762" t="s">
        <v>6011</v>
      </c>
      <c r="E3762" t="s">
        <v>6013</v>
      </c>
    </row>
    <row r="3763" spans="1:5" x14ac:dyDescent="0.25">
      <c r="A3763" t="s">
        <v>6014</v>
      </c>
      <c r="B3763">
        <v>5002125</v>
      </c>
      <c r="C3763" t="s">
        <v>48</v>
      </c>
      <c r="D3763" t="s">
        <v>6015</v>
      </c>
      <c r="E3763" t="s">
        <v>6016</v>
      </c>
    </row>
    <row r="3764" spans="1:5" x14ac:dyDescent="0.25">
      <c r="A3764" t="s">
        <v>6014</v>
      </c>
      <c r="B3764">
        <v>5002126</v>
      </c>
      <c r="C3764" t="s">
        <v>2353</v>
      </c>
      <c r="D3764" t="s">
        <v>6017</v>
      </c>
      <c r="E3764" t="s">
        <v>6018</v>
      </c>
    </row>
    <row r="3765" spans="1:5" x14ac:dyDescent="0.25">
      <c r="A3765" t="s">
        <v>6019</v>
      </c>
      <c r="B3765">
        <v>5002129</v>
      </c>
      <c r="C3765" t="s">
        <v>2313</v>
      </c>
      <c r="D3765" t="s">
        <v>6020</v>
      </c>
      <c r="E3765" t="s">
        <v>6024</v>
      </c>
    </row>
    <row r="3766" spans="1:5" x14ac:dyDescent="0.25">
      <c r="A3766" t="s">
        <v>6019</v>
      </c>
      <c r="B3766">
        <v>5002127</v>
      </c>
      <c r="C3766" t="s">
        <v>2624</v>
      </c>
      <c r="D3766" t="s">
        <v>6020</v>
      </c>
      <c r="E3766" t="s">
        <v>6021</v>
      </c>
    </row>
    <row r="3767" spans="1:5" x14ac:dyDescent="0.25">
      <c r="A3767" t="s">
        <v>6019</v>
      </c>
      <c r="B3767">
        <v>5002127</v>
      </c>
      <c r="C3767" t="s">
        <v>2624</v>
      </c>
      <c r="D3767" t="s">
        <v>6020</v>
      </c>
      <c r="E3767" t="s">
        <v>6021</v>
      </c>
    </row>
    <row r="3768" spans="1:5" x14ac:dyDescent="0.25">
      <c r="A3768" t="s">
        <v>6019</v>
      </c>
      <c r="B3768">
        <v>5002128</v>
      </c>
      <c r="C3768" t="s">
        <v>48</v>
      </c>
      <c r="D3768" t="s">
        <v>6022</v>
      </c>
      <c r="E3768" t="s">
        <v>6023</v>
      </c>
    </row>
    <row r="3769" spans="1:5" x14ac:dyDescent="0.25">
      <c r="A3769" t="s">
        <v>6025</v>
      </c>
      <c r="B3769">
        <v>5002132</v>
      </c>
      <c r="C3769" t="s">
        <v>2313</v>
      </c>
      <c r="D3769" t="s">
        <v>6026</v>
      </c>
      <c r="E3769" t="s">
        <v>6030</v>
      </c>
    </row>
    <row r="3770" spans="1:5" x14ac:dyDescent="0.25">
      <c r="A3770" t="s">
        <v>6025</v>
      </c>
      <c r="B3770">
        <v>5002130</v>
      </c>
      <c r="C3770" t="s">
        <v>2624</v>
      </c>
      <c r="D3770" t="s">
        <v>6026</v>
      </c>
      <c r="E3770" t="s">
        <v>6027</v>
      </c>
    </row>
    <row r="3771" spans="1:5" x14ac:dyDescent="0.25">
      <c r="A3771" t="s">
        <v>6025</v>
      </c>
      <c r="B3771">
        <v>5002130</v>
      </c>
      <c r="C3771" t="s">
        <v>2624</v>
      </c>
      <c r="D3771" t="s">
        <v>6026</v>
      </c>
      <c r="E3771" t="s">
        <v>6027</v>
      </c>
    </row>
    <row r="3772" spans="1:5" x14ac:dyDescent="0.25">
      <c r="A3772" t="s">
        <v>6025</v>
      </c>
      <c r="B3772">
        <v>5002131</v>
      </c>
      <c r="C3772" t="s">
        <v>48</v>
      </c>
      <c r="D3772" t="s">
        <v>6028</v>
      </c>
      <c r="E3772" t="s">
        <v>6029</v>
      </c>
    </row>
    <row r="3773" spans="1:5" x14ac:dyDescent="0.25">
      <c r="A3773" t="s">
        <v>6031</v>
      </c>
      <c r="B3773">
        <v>5002135</v>
      </c>
      <c r="C3773" t="s">
        <v>2313</v>
      </c>
      <c r="D3773" t="s">
        <v>6032</v>
      </c>
      <c r="E3773" t="s">
        <v>6036</v>
      </c>
    </row>
    <row r="3774" spans="1:5" x14ac:dyDescent="0.25">
      <c r="A3774" t="s">
        <v>6031</v>
      </c>
      <c r="B3774">
        <v>5002133</v>
      </c>
      <c r="C3774" t="s">
        <v>2624</v>
      </c>
      <c r="D3774" t="s">
        <v>6032</v>
      </c>
      <c r="E3774" t="s">
        <v>6033</v>
      </c>
    </row>
    <row r="3775" spans="1:5" x14ac:dyDescent="0.25">
      <c r="A3775" t="s">
        <v>6031</v>
      </c>
      <c r="B3775">
        <v>5002133</v>
      </c>
      <c r="C3775" t="s">
        <v>2624</v>
      </c>
      <c r="D3775" t="s">
        <v>6032</v>
      </c>
      <c r="E3775" t="s">
        <v>6033</v>
      </c>
    </row>
    <row r="3776" spans="1:5" x14ac:dyDescent="0.25">
      <c r="A3776" t="s">
        <v>6031</v>
      </c>
      <c r="B3776">
        <v>5002134</v>
      </c>
      <c r="C3776" t="s">
        <v>48</v>
      </c>
      <c r="D3776" t="s">
        <v>6034</v>
      </c>
      <c r="E3776" t="s">
        <v>6035</v>
      </c>
    </row>
    <row r="3777" spans="1:5" x14ac:dyDescent="0.25">
      <c r="A3777" t="s">
        <v>6037</v>
      </c>
      <c r="B3777">
        <v>5002137</v>
      </c>
      <c r="C3777" t="s">
        <v>2624</v>
      </c>
      <c r="D3777" t="s">
        <v>6040</v>
      </c>
      <c r="E3777" t="s">
        <v>6041</v>
      </c>
    </row>
    <row r="3778" spans="1:5" x14ac:dyDescent="0.25">
      <c r="A3778" t="s">
        <v>6037</v>
      </c>
      <c r="B3778">
        <v>5002136</v>
      </c>
      <c r="C3778" t="s">
        <v>48</v>
      </c>
      <c r="D3778" t="s">
        <v>6038</v>
      </c>
      <c r="E3778" t="s">
        <v>6039</v>
      </c>
    </row>
    <row r="3779" spans="1:5" x14ac:dyDescent="0.25">
      <c r="A3779" t="s">
        <v>6042</v>
      </c>
      <c r="B3779">
        <v>5002138</v>
      </c>
      <c r="C3779" t="s">
        <v>48</v>
      </c>
      <c r="D3779" t="s">
        <v>6043</v>
      </c>
      <c r="E3779" t="s">
        <v>6044</v>
      </c>
    </row>
    <row r="3780" spans="1:5" x14ac:dyDescent="0.25">
      <c r="A3780" t="s">
        <v>6045</v>
      </c>
      <c r="B3780">
        <v>5002140</v>
      </c>
      <c r="C3780" t="s">
        <v>48</v>
      </c>
      <c r="D3780" t="s">
        <v>6048</v>
      </c>
      <c r="E3780" t="s">
        <v>6049</v>
      </c>
    </row>
    <row r="3781" spans="1:5" x14ac:dyDescent="0.25">
      <c r="A3781" t="s">
        <v>6045</v>
      </c>
      <c r="B3781">
        <v>5002139</v>
      </c>
      <c r="C3781" t="s">
        <v>2353</v>
      </c>
      <c r="D3781" t="s">
        <v>6046</v>
      </c>
      <c r="E3781" t="s">
        <v>6047</v>
      </c>
    </row>
    <row r="3782" spans="1:5" x14ac:dyDescent="0.25">
      <c r="A3782" t="s">
        <v>6050</v>
      </c>
      <c r="B3782">
        <v>5002143</v>
      </c>
      <c r="C3782" t="s">
        <v>2313</v>
      </c>
      <c r="D3782" t="s">
        <v>6051</v>
      </c>
      <c r="E3782" t="s">
        <v>6055</v>
      </c>
    </row>
    <row r="3783" spans="1:5" x14ac:dyDescent="0.25">
      <c r="A3783" t="s">
        <v>6050</v>
      </c>
      <c r="B3783">
        <v>5002141</v>
      </c>
      <c r="C3783" t="s">
        <v>2624</v>
      </c>
      <c r="D3783" t="s">
        <v>6051</v>
      </c>
      <c r="E3783" t="s">
        <v>6052</v>
      </c>
    </row>
    <row r="3784" spans="1:5" x14ac:dyDescent="0.25">
      <c r="A3784" t="s">
        <v>6050</v>
      </c>
      <c r="B3784">
        <v>5002141</v>
      </c>
      <c r="C3784" t="s">
        <v>2624</v>
      </c>
      <c r="D3784" t="s">
        <v>6051</v>
      </c>
      <c r="E3784" t="s">
        <v>6052</v>
      </c>
    </row>
    <row r="3785" spans="1:5" x14ac:dyDescent="0.25">
      <c r="A3785" t="s">
        <v>6050</v>
      </c>
      <c r="B3785">
        <v>5002142</v>
      </c>
      <c r="C3785" t="s">
        <v>48</v>
      </c>
      <c r="D3785" t="s">
        <v>6053</v>
      </c>
      <c r="E3785" t="s">
        <v>6054</v>
      </c>
    </row>
    <row r="3786" spans="1:5" x14ac:dyDescent="0.25">
      <c r="A3786" t="s">
        <v>6056</v>
      </c>
      <c r="B3786">
        <v>5002144</v>
      </c>
      <c r="C3786" t="s">
        <v>48</v>
      </c>
      <c r="D3786" t="s">
        <v>6057</v>
      </c>
      <c r="E3786" t="s">
        <v>6058</v>
      </c>
    </row>
    <row r="3787" spans="1:5" x14ac:dyDescent="0.25">
      <c r="A3787" t="s">
        <v>6059</v>
      </c>
      <c r="B3787">
        <v>5002145</v>
      </c>
      <c r="C3787" t="s">
        <v>2353</v>
      </c>
      <c r="D3787" t="s">
        <v>6060</v>
      </c>
      <c r="E3787" t="s">
        <v>6061</v>
      </c>
    </row>
    <row r="3788" spans="1:5" x14ac:dyDescent="0.25">
      <c r="A3788" t="s">
        <v>6062</v>
      </c>
      <c r="B3788">
        <v>5002147</v>
      </c>
      <c r="C3788" t="s">
        <v>48</v>
      </c>
      <c r="D3788" t="s">
        <v>6065</v>
      </c>
      <c r="E3788" t="s">
        <v>6066</v>
      </c>
    </row>
    <row r="3789" spans="1:5" x14ac:dyDescent="0.25">
      <c r="A3789" t="s">
        <v>6062</v>
      </c>
      <c r="B3789">
        <v>5002146</v>
      </c>
      <c r="C3789" t="s">
        <v>2353</v>
      </c>
      <c r="D3789" t="s">
        <v>6063</v>
      </c>
      <c r="E3789" t="s">
        <v>6064</v>
      </c>
    </row>
    <row r="3790" spans="1:5" x14ac:dyDescent="0.25">
      <c r="A3790" t="s">
        <v>6067</v>
      </c>
      <c r="B3790">
        <v>5002149</v>
      </c>
      <c r="C3790" t="s">
        <v>2313</v>
      </c>
      <c r="D3790" t="s">
        <v>6068</v>
      </c>
      <c r="E3790" t="s">
        <v>6070</v>
      </c>
    </row>
    <row r="3791" spans="1:5" x14ac:dyDescent="0.25">
      <c r="A3791" t="s">
        <v>6067</v>
      </c>
      <c r="B3791">
        <v>5002148</v>
      </c>
      <c r="C3791" t="s">
        <v>2624</v>
      </c>
      <c r="D3791" t="s">
        <v>6068</v>
      </c>
      <c r="E3791" t="s">
        <v>6069</v>
      </c>
    </row>
    <row r="3792" spans="1:5" x14ac:dyDescent="0.25">
      <c r="A3792" t="s">
        <v>6067</v>
      </c>
      <c r="B3792">
        <v>5002150</v>
      </c>
      <c r="C3792" t="s">
        <v>48</v>
      </c>
      <c r="D3792" t="s">
        <v>6071</v>
      </c>
      <c r="E3792" t="s">
        <v>6072</v>
      </c>
    </row>
    <row r="3793" spans="1:5" x14ac:dyDescent="0.25">
      <c r="A3793" t="s">
        <v>6067</v>
      </c>
      <c r="B3793">
        <v>5002150</v>
      </c>
      <c r="C3793" t="s">
        <v>2627</v>
      </c>
      <c r="D3793" t="s">
        <v>6071</v>
      </c>
      <c r="E3793" t="s">
        <v>6072</v>
      </c>
    </row>
    <row r="3794" spans="1:5" x14ac:dyDescent="0.25">
      <c r="A3794" t="s">
        <v>6073</v>
      </c>
      <c r="B3794">
        <v>5002152</v>
      </c>
      <c r="C3794" t="s">
        <v>2313</v>
      </c>
      <c r="D3794" t="s">
        <v>6074</v>
      </c>
      <c r="E3794" t="s">
        <v>6076</v>
      </c>
    </row>
    <row r="3795" spans="1:5" x14ac:dyDescent="0.25">
      <c r="A3795" t="s">
        <v>6073</v>
      </c>
      <c r="B3795">
        <v>5002151</v>
      </c>
      <c r="C3795" t="s">
        <v>2624</v>
      </c>
      <c r="D3795" t="s">
        <v>6074</v>
      </c>
      <c r="E3795" t="s">
        <v>6075</v>
      </c>
    </row>
    <row r="3796" spans="1:5" x14ac:dyDescent="0.25">
      <c r="A3796" t="s">
        <v>6073</v>
      </c>
      <c r="B3796">
        <v>5002153</v>
      </c>
      <c r="C3796" t="s">
        <v>48</v>
      </c>
      <c r="D3796" t="s">
        <v>6077</v>
      </c>
      <c r="E3796" t="s">
        <v>6078</v>
      </c>
    </row>
    <row r="3797" spans="1:5" x14ac:dyDescent="0.25">
      <c r="A3797" t="s">
        <v>6079</v>
      </c>
      <c r="B3797">
        <v>5002154</v>
      </c>
      <c r="C3797" t="s">
        <v>48</v>
      </c>
      <c r="D3797" t="s">
        <v>6080</v>
      </c>
      <c r="E3797" t="s">
        <v>6081</v>
      </c>
    </row>
    <row r="3798" spans="1:5" x14ac:dyDescent="0.25">
      <c r="A3798" t="s">
        <v>6082</v>
      </c>
      <c r="B3798">
        <v>5002155</v>
      </c>
      <c r="C3798" t="s">
        <v>2313</v>
      </c>
      <c r="D3798" t="s">
        <v>6083</v>
      </c>
      <c r="E3798" t="s">
        <v>6084</v>
      </c>
    </row>
    <row r="3799" spans="1:5" x14ac:dyDescent="0.25">
      <c r="A3799" t="s">
        <v>6082</v>
      </c>
      <c r="B3799">
        <v>5002106</v>
      </c>
      <c r="C3799" t="s">
        <v>48</v>
      </c>
      <c r="D3799" t="s">
        <v>5966</v>
      </c>
      <c r="E3799" t="s">
        <v>6085</v>
      </c>
    </row>
    <row r="3800" spans="1:5" x14ac:dyDescent="0.25">
      <c r="A3800" t="s">
        <v>6086</v>
      </c>
      <c r="B3800">
        <v>5002156</v>
      </c>
      <c r="C3800" t="s">
        <v>2624</v>
      </c>
      <c r="D3800" t="s">
        <v>6087</v>
      </c>
      <c r="E3800" t="s">
        <v>6088</v>
      </c>
    </row>
    <row r="3801" spans="1:5" x14ac:dyDescent="0.25">
      <c r="A3801" t="s">
        <v>6089</v>
      </c>
      <c r="B3801">
        <v>5002157</v>
      </c>
      <c r="C3801" t="s">
        <v>2353</v>
      </c>
      <c r="D3801" t="s">
        <v>6090</v>
      </c>
      <c r="E3801" t="s">
        <v>6091</v>
      </c>
    </row>
    <row r="3802" spans="1:5" x14ac:dyDescent="0.25">
      <c r="A3802" t="s">
        <v>6092</v>
      </c>
      <c r="B3802">
        <v>5002158</v>
      </c>
      <c r="C3802" t="s">
        <v>48</v>
      </c>
      <c r="D3802" t="s">
        <v>6093</v>
      </c>
      <c r="E3802" t="s">
        <v>6094</v>
      </c>
    </row>
    <row r="3803" spans="1:5" x14ac:dyDescent="0.25">
      <c r="A3803" t="s">
        <v>6095</v>
      </c>
      <c r="B3803">
        <v>5002159</v>
      </c>
      <c r="C3803" t="s">
        <v>48</v>
      </c>
      <c r="D3803" t="s">
        <v>6096</v>
      </c>
      <c r="E3803" t="s">
        <v>6097</v>
      </c>
    </row>
    <row r="3804" spans="1:5" x14ac:dyDescent="0.25">
      <c r="A3804" t="s">
        <v>6095</v>
      </c>
      <c r="B3804">
        <v>5002160</v>
      </c>
      <c r="C3804" t="s">
        <v>2353</v>
      </c>
      <c r="D3804" t="s">
        <v>6098</v>
      </c>
      <c r="E3804" t="s">
        <v>6099</v>
      </c>
    </row>
    <row r="3805" spans="1:5" x14ac:dyDescent="0.25">
      <c r="A3805" t="s">
        <v>6100</v>
      </c>
      <c r="B3805">
        <v>5002161</v>
      </c>
      <c r="C3805" t="s">
        <v>48</v>
      </c>
      <c r="D3805" t="s">
        <v>6101</v>
      </c>
      <c r="E3805" t="s">
        <v>6102</v>
      </c>
    </row>
    <row r="3806" spans="1:5" x14ac:dyDescent="0.25">
      <c r="A3806" t="s">
        <v>6103</v>
      </c>
      <c r="B3806">
        <v>5002162</v>
      </c>
      <c r="C3806" t="s">
        <v>48</v>
      </c>
      <c r="D3806" t="s">
        <v>6104</v>
      </c>
      <c r="E3806" t="s">
        <v>6105</v>
      </c>
    </row>
    <row r="3807" spans="1:5" x14ac:dyDescent="0.25">
      <c r="A3807" t="s">
        <v>6103</v>
      </c>
      <c r="B3807">
        <v>5002163</v>
      </c>
      <c r="C3807" t="s">
        <v>2353</v>
      </c>
      <c r="D3807" t="s">
        <v>6106</v>
      </c>
      <c r="E3807" t="s">
        <v>6107</v>
      </c>
    </row>
    <row r="3808" spans="1:5" x14ac:dyDescent="0.25">
      <c r="A3808" t="s">
        <v>6108</v>
      </c>
      <c r="B3808">
        <v>5002165</v>
      </c>
      <c r="C3808" t="s">
        <v>2624</v>
      </c>
      <c r="D3808" t="s">
        <v>6111</v>
      </c>
      <c r="E3808" t="s">
        <v>6112</v>
      </c>
    </row>
    <row r="3809" spans="1:5" x14ac:dyDescent="0.25">
      <c r="A3809" t="s">
        <v>6108</v>
      </c>
      <c r="B3809">
        <v>5002164</v>
      </c>
      <c r="C3809" t="s">
        <v>48</v>
      </c>
      <c r="D3809" t="s">
        <v>6109</v>
      </c>
      <c r="E3809" t="s">
        <v>6110</v>
      </c>
    </row>
    <row r="3810" spans="1:5" x14ac:dyDescent="0.25">
      <c r="A3810" t="s">
        <v>6113</v>
      </c>
      <c r="B3810">
        <v>5002167</v>
      </c>
      <c r="C3810" t="s">
        <v>2313</v>
      </c>
      <c r="D3810" t="s">
        <v>6114</v>
      </c>
      <c r="E3810" t="s">
        <v>6116</v>
      </c>
    </row>
    <row r="3811" spans="1:5" x14ac:dyDescent="0.25">
      <c r="A3811" t="s">
        <v>6113</v>
      </c>
      <c r="B3811">
        <v>5002166</v>
      </c>
      <c r="C3811" t="s">
        <v>2624</v>
      </c>
      <c r="D3811" t="s">
        <v>6114</v>
      </c>
      <c r="E3811" t="s">
        <v>6115</v>
      </c>
    </row>
    <row r="3812" spans="1:5" x14ac:dyDescent="0.25">
      <c r="A3812" t="s">
        <v>6113</v>
      </c>
      <c r="B3812">
        <v>5002166</v>
      </c>
      <c r="C3812" t="s">
        <v>2624</v>
      </c>
      <c r="D3812" t="s">
        <v>6114</v>
      </c>
      <c r="E3812" t="s">
        <v>6115</v>
      </c>
    </row>
    <row r="3813" spans="1:5" x14ac:dyDescent="0.25">
      <c r="A3813" t="s">
        <v>6113</v>
      </c>
      <c r="B3813">
        <v>5002168</v>
      </c>
      <c r="C3813" t="s">
        <v>48</v>
      </c>
      <c r="D3813" t="s">
        <v>6117</v>
      </c>
      <c r="E3813" t="s">
        <v>6118</v>
      </c>
    </row>
    <row r="3814" spans="1:5" x14ac:dyDescent="0.25">
      <c r="A3814" t="s">
        <v>6119</v>
      </c>
      <c r="B3814">
        <v>5002169</v>
      </c>
      <c r="C3814" t="s">
        <v>2624</v>
      </c>
      <c r="D3814" t="s">
        <v>6120</v>
      </c>
      <c r="E3814" t="s">
        <v>6121</v>
      </c>
    </row>
    <row r="3815" spans="1:5" x14ac:dyDescent="0.25">
      <c r="A3815" t="s">
        <v>6119</v>
      </c>
      <c r="B3815">
        <v>5002169</v>
      </c>
      <c r="C3815" t="s">
        <v>2624</v>
      </c>
      <c r="D3815" t="s">
        <v>6120</v>
      </c>
      <c r="E3815" t="s">
        <v>6121</v>
      </c>
    </row>
    <row r="3816" spans="1:5" x14ac:dyDescent="0.25">
      <c r="A3816" t="s">
        <v>6119</v>
      </c>
      <c r="B3816">
        <v>5002170</v>
      </c>
      <c r="C3816" t="s">
        <v>48</v>
      </c>
      <c r="D3816" t="s">
        <v>6122</v>
      </c>
      <c r="E3816" t="s">
        <v>6123</v>
      </c>
    </row>
    <row r="3817" spans="1:5" x14ac:dyDescent="0.25">
      <c r="A3817" t="s">
        <v>6124</v>
      </c>
      <c r="B3817">
        <v>5002171</v>
      </c>
      <c r="C3817" t="s">
        <v>2313</v>
      </c>
      <c r="D3817" t="s">
        <v>6125</v>
      </c>
      <c r="E3817" t="s">
        <v>6126</v>
      </c>
    </row>
    <row r="3818" spans="1:5" x14ac:dyDescent="0.25">
      <c r="A3818" t="s">
        <v>6124</v>
      </c>
      <c r="B3818">
        <v>5002172</v>
      </c>
      <c r="C3818" t="s">
        <v>2627</v>
      </c>
      <c r="D3818" t="s">
        <v>6127</v>
      </c>
      <c r="E3818" t="s">
        <v>6128</v>
      </c>
    </row>
    <row r="3819" spans="1:5" x14ac:dyDescent="0.25">
      <c r="A3819" t="s">
        <v>6129</v>
      </c>
      <c r="B3819">
        <v>5002173</v>
      </c>
      <c r="C3819" t="s">
        <v>48</v>
      </c>
      <c r="D3819" t="s">
        <v>6130</v>
      </c>
      <c r="E3819" t="s">
        <v>6131</v>
      </c>
    </row>
    <row r="3820" spans="1:5" x14ac:dyDescent="0.25">
      <c r="A3820" t="s">
        <v>6129</v>
      </c>
      <c r="B3820">
        <v>5002174</v>
      </c>
      <c r="C3820" t="s">
        <v>2353</v>
      </c>
      <c r="D3820" t="s">
        <v>6132</v>
      </c>
      <c r="E3820" t="s">
        <v>6133</v>
      </c>
    </row>
    <row r="3821" spans="1:5" x14ac:dyDescent="0.25">
      <c r="A3821" t="s">
        <v>6134</v>
      </c>
      <c r="B3821">
        <v>5002176</v>
      </c>
      <c r="C3821" t="s">
        <v>2313</v>
      </c>
      <c r="D3821" t="s">
        <v>6135</v>
      </c>
      <c r="E3821" t="s">
        <v>6137</v>
      </c>
    </row>
    <row r="3822" spans="1:5" x14ac:dyDescent="0.25">
      <c r="A3822" t="s">
        <v>6134</v>
      </c>
      <c r="B3822">
        <v>5002175</v>
      </c>
      <c r="C3822" t="s">
        <v>2624</v>
      </c>
      <c r="D3822" t="s">
        <v>6135</v>
      </c>
      <c r="E3822" t="s">
        <v>6136</v>
      </c>
    </row>
    <row r="3823" spans="1:5" x14ac:dyDescent="0.25">
      <c r="A3823" t="s">
        <v>6134</v>
      </c>
      <c r="B3823">
        <v>5002177</v>
      </c>
      <c r="C3823" t="s">
        <v>48</v>
      </c>
      <c r="D3823" t="s">
        <v>6138</v>
      </c>
      <c r="E3823" t="s">
        <v>6139</v>
      </c>
    </row>
    <row r="3824" spans="1:5" x14ac:dyDescent="0.25">
      <c r="A3824" t="s">
        <v>6140</v>
      </c>
      <c r="B3824">
        <v>5002178</v>
      </c>
      <c r="C3824" t="s">
        <v>2624</v>
      </c>
      <c r="D3824" t="s">
        <v>6141</v>
      </c>
      <c r="E3824" t="s">
        <v>6142</v>
      </c>
    </row>
    <row r="3825" spans="1:5" x14ac:dyDescent="0.25">
      <c r="A3825" t="s">
        <v>6140</v>
      </c>
      <c r="B3825">
        <v>5002178</v>
      </c>
      <c r="C3825" t="s">
        <v>2624</v>
      </c>
      <c r="D3825" t="s">
        <v>6141</v>
      </c>
      <c r="E3825" t="s">
        <v>6142</v>
      </c>
    </row>
    <row r="3826" spans="1:5" x14ac:dyDescent="0.25">
      <c r="A3826" t="s">
        <v>6140</v>
      </c>
      <c r="B3826">
        <v>5002179</v>
      </c>
      <c r="C3826" t="s">
        <v>48</v>
      </c>
      <c r="D3826" t="s">
        <v>6143</v>
      </c>
      <c r="E3826" t="s">
        <v>6144</v>
      </c>
    </row>
    <row r="3827" spans="1:5" x14ac:dyDescent="0.25">
      <c r="A3827" t="s">
        <v>6145</v>
      </c>
      <c r="B3827">
        <v>5002180</v>
      </c>
      <c r="C3827" t="s">
        <v>2624</v>
      </c>
      <c r="D3827" t="s">
        <v>6146</v>
      </c>
      <c r="E3827" t="s">
        <v>6147</v>
      </c>
    </row>
    <row r="3828" spans="1:5" x14ac:dyDescent="0.25">
      <c r="A3828" t="s">
        <v>6148</v>
      </c>
      <c r="B3828">
        <v>5002181</v>
      </c>
      <c r="C3828" t="s">
        <v>2353</v>
      </c>
      <c r="D3828" t="s">
        <v>6149</v>
      </c>
      <c r="E3828" t="s">
        <v>6150</v>
      </c>
    </row>
    <row r="3829" spans="1:5" x14ac:dyDescent="0.25">
      <c r="A3829" t="s">
        <v>6151</v>
      </c>
      <c r="B3829">
        <v>5002182</v>
      </c>
      <c r="C3829" t="s">
        <v>2624</v>
      </c>
      <c r="D3829" t="s">
        <v>6152</v>
      </c>
      <c r="E3829" t="s">
        <v>6153</v>
      </c>
    </row>
    <row r="3830" spans="1:5" x14ac:dyDescent="0.25">
      <c r="A3830" t="s">
        <v>6151</v>
      </c>
      <c r="B3830">
        <v>5002182</v>
      </c>
      <c r="C3830" t="s">
        <v>2624</v>
      </c>
      <c r="D3830" t="s">
        <v>6152</v>
      </c>
      <c r="E3830" t="s">
        <v>6153</v>
      </c>
    </row>
    <row r="3831" spans="1:5" x14ac:dyDescent="0.25">
      <c r="A3831" t="s">
        <v>6151</v>
      </c>
      <c r="B3831">
        <v>5002183</v>
      </c>
      <c r="C3831" t="s">
        <v>48</v>
      </c>
      <c r="D3831" t="s">
        <v>6154</v>
      </c>
      <c r="E3831" t="s">
        <v>6155</v>
      </c>
    </row>
    <row r="3832" spans="1:5" x14ac:dyDescent="0.25">
      <c r="A3832" t="s">
        <v>6156</v>
      </c>
      <c r="B3832">
        <v>5002185</v>
      </c>
      <c r="C3832" t="s">
        <v>2624</v>
      </c>
      <c r="D3832" t="s">
        <v>6159</v>
      </c>
      <c r="E3832" t="s">
        <v>6160</v>
      </c>
    </row>
    <row r="3833" spans="1:5" x14ac:dyDescent="0.25">
      <c r="A3833" t="s">
        <v>6156</v>
      </c>
      <c r="B3833">
        <v>5002185</v>
      </c>
      <c r="C3833" t="s">
        <v>2624</v>
      </c>
      <c r="D3833" t="s">
        <v>6159</v>
      </c>
      <c r="E3833" t="s">
        <v>6160</v>
      </c>
    </row>
    <row r="3834" spans="1:5" x14ac:dyDescent="0.25">
      <c r="A3834" t="s">
        <v>6156</v>
      </c>
      <c r="B3834">
        <v>5002184</v>
      </c>
      <c r="C3834" t="s">
        <v>48</v>
      </c>
      <c r="D3834" t="s">
        <v>6157</v>
      </c>
      <c r="E3834" t="s">
        <v>6158</v>
      </c>
    </row>
    <row r="3835" spans="1:5" x14ac:dyDescent="0.25">
      <c r="A3835" t="s">
        <v>6156</v>
      </c>
      <c r="B3835">
        <v>5002184</v>
      </c>
      <c r="C3835" t="s">
        <v>48</v>
      </c>
      <c r="D3835" t="s">
        <v>6157</v>
      </c>
      <c r="E3835" t="s">
        <v>6158</v>
      </c>
    </row>
    <row r="3836" spans="1:5" x14ac:dyDescent="0.25">
      <c r="A3836" t="s">
        <v>6161</v>
      </c>
      <c r="B3836">
        <v>5002186</v>
      </c>
      <c r="C3836" t="s">
        <v>48</v>
      </c>
      <c r="D3836" t="s">
        <v>6162</v>
      </c>
      <c r="E3836" t="s">
        <v>6163</v>
      </c>
    </row>
    <row r="3837" spans="1:5" x14ac:dyDescent="0.25">
      <c r="A3837" t="s">
        <v>6161</v>
      </c>
      <c r="B3837">
        <v>5002187</v>
      </c>
      <c r="C3837" t="s">
        <v>2353</v>
      </c>
      <c r="D3837" t="s">
        <v>6164</v>
      </c>
      <c r="E3837" t="s">
        <v>6165</v>
      </c>
    </row>
    <row r="3838" spans="1:5" x14ac:dyDescent="0.25">
      <c r="A3838" t="s">
        <v>6166</v>
      </c>
      <c r="B3838">
        <v>5002188</v>
      </c>
      <c r="C3838" t="s">
        <v>2627</v>
      </c>
      <c r="D3838" t="s">
        <v>6167</v>
      </c>
      <c r="E3838" t="s">
        <v>6168</v>
      </c>
    </row>
    <row r="3839" spans="1:5" x14ac:dyDescent="0.25">
      <c r="A3839" t="s">
        <v>6166</v>
      </c>
      <c r="B3839">
        <v>5002188</v>
      </c>
      <c r="C3839" t="s">
        <v>48</v>
      </c>
      <c r="D3839" t="s">
        <v>6167</v>
      </c>
      <c r="E3839" t="s">
        <v>6168</v>
      </c>
    </row>
    <row r="3840" spans="1:5" x14ac:dyDescent="0.25">
      <c r="A3840" t="s">
        <v>6166</v>
      </c>
      <c r="B3840">
        <v>5002188</v>
      </c>
      <c r="C3840" t="s">
        <v>48</v>
      </c>
      <c r="D3840" t="s">
        <v>6167</v>
      </c>
      <c r="E3840" t="s">
        <v>6168</v>
      </c>
    </row>
    <row r="3841" spans="1:5" x14ac:dyDescent="0.25">
      <c r="A3841" t="s">
        <v>6166</v>
      </c>
      <c r="B3841">
        <v>5002188</v>
      </c>
      <c r="C3841" t="s">
        <v>2627</v>
      </c>
      <c r="D3841" t="s">
        <v>6167</v>
      </c>
      <c r="E3841" t="s">
        <v>6168</v>
      </c>
    </row>
    <row r="3842" spans="1:5" x14ac:dyDescent="0.25">
      <c r="A3842" t="s">
        <v>6169</v>
      </c>
      <c r="B3842">
        <v>5002189</v>
      </c>
      <c r="C3842" t="s">
        <v>2624</v>
      </c>
      <c r="D3842" t="s">
        <v>6170</v>
      </c>
      <c r="E3842" t="s">
        <v>6171</v>
      </c>
    </row>
    <row r="3843" spans="1:5" x14ac:dyDescent="0.25">
      <c r="A3843" t="s">
        <v>6169</v>
      </c>
      <c r="B3843">
        <v>5002189</v>
      </c>
      <c r="C3843" t="s">
        <v>2624</v>
      </c>
      <c r="D3843" t="s">
        <v>6170</v>
      </c>
      <c r="E3843" t="s">
        <v>6171</v>
      </c>
    </row>
    <row r="3844" spans="1:5" x14ac:dyDescent="0.25">
      <c r="A3844" t="s">
        <v>6169</v>
      </c>
      <c r="B3844">
        <v>5002115</v>
      </c>
      <c r="C3844" t="s">
        <v>48</v>
      </c>
      <c r="D3844" t="s">
        <v>5988</v>
      </c>
      <c r="E3844" t="s">
        <v>6172</v>
      </c>
    </row>
    <row r="3845" spans="1:5" x14ac:dyDescent="0.25">
      <c r="A3845" t="s">
        <v>6173</v>
      </c>
      <c r="B3845">
        <v>5002190</v>
      </c>
      <c r="C3845" t="s">
        <v>48</v>
      </c>
      <c r="D3845" t="s">
        <v>6174</v>
      </c>
      <c r="E3845" t="s">
        <v>6175</v>
      </c>
    </row>
    <row r="3846" spans="1:5" x14ac:dyDescent="0.25">
      <c r="A3846" t="s">
        <v>6176</v>
      </c>
      <c r="B3846">
        <v>5002191</v>
      </c>
      <c r="C3846" t="s">
        <v>48</v>
      </c>
      <c r="D3846" t="s">
        <v>6177</v>
      </c>
      <c r="E3846" t="s">
        <v>6178</v>
      </c>
    </row>
    <row r="3847" spans="1:5" x14ac:dyDescent="0.25">
      <c r="A3847" t="s">
        <v>6179</v>
      </c>
      <c r="B3847">
        <v>5002192</v>
      </c>
      <c r="C3847" t="s">
        <v>2627</v>
      </c>
      <c r="D3847" t="s">
        <v>6180</v>
      </c>
      <c r="E3847" t="s">
        <v>6181</v>
      </c>
    </row>
    <row r="3848" spans="1:5" x14ac:dyDescent="0.25">
      <c r="A3848" t="s">
        <v>6179</v>
      </c>
      <c r="B3848">
        <v>5002192</v>
      </c>
      <c r="C3848" t="s">
        <v>48</v>
      </c>
      <c r="D3848" t="s">
        <v>6180</v>
      </c>
      <c r="E3848" t="s">
        <v>6181</v>
      </c>
    </row>
    <row r="3849" spans="1:5" x14ac:dyDescent="0.25">
      <c r="A3849" t="s">
        <v>6179</v>
      </c>
      <c r="B3849">
        <v>5002192</v>
      </c>
      <c r="C3849" t="s">
        <v>48</v>
      </c>
      <c r="D3849" t="s">
        <v>6180</v>
      </c>
      <c r="E3849" t="s">
        <v>6181</v>
      </c>
    </row>
    <row r="3850" spans="1:5" x14ac:dyDescent="0.25">
      <c r="A3850" t="s">
        <v>6179</v>
      </c>
      <c r="B3850">
        <v>5002192</v>
      </c>
      <c r="C3850" t="s">
        <v>2627</v>
      </c>
      <c r="D3850" t="s">
        <v>6180</v>
      </c>
      <c r="E3850" t="s">
        <v>6181</v>
      </c>
    </row>
    <row r="3851" spans="1:5" x14ac:dyDescent="0.25">
      <c r="A3851" t="s">
        <v>6179</v>
      </c>
      <c r="B3851">
        <v>5002192</v>
      </c>
      <c r="C3851" t="s">
        <v>2627</v>
      </c>
      <c r="D3851" t="s">
        <v>6180</v>
      </c>
      <c r="E3851" t="s">
        <v>6181</v>
      </c>
    </row>
    <row r="3852" spans="1:5" x14ac:dyDescent="0.25">
      <c r="A3852" t="s">
        <v>6182</v>
      </c>
      <c r="B3852">
        <v>5002193</v>
      </c>
      <c r="C3852" t="s">
        <v>48</v>
      </c>
      <c r="D3852" t="s">
        <v>6183</v>
      </c>
      <c r="E3852" t="s">
        <v>6184</v>
      </c>
    </row>
    <row r="3853" spans="1:5" x14ac:dyDescent="0.25">
      <c r="A3853" t="s">
        <v>6185</v>
      </c>
      <c r="B3853">
        <v>5002194</v>
      </c>
      <c r="C3853" t="s">
        <v>5996</v>
      </c>
      <c r="D3853" t="s">
        <v>6186</v>
      </c>
      <c r="E3853" t="s">
        <v>6187</v>
      </c>
    </row>
    <row r="3854" spans="1:5" x14ac:dyDescent="0.25">
      <c r="A3854" t="s">
        <v>6185</v>
      </c>
      <c r="B3854">
        <v>5002195</v>
      </c>
      <c r="C3854" t="s">
        <v>48</v>
      </c>
      <c r="D3854" t="s">
        <v>6188</v>
      </c>
      <c r="E3854" t="s">
        <v>6189</v>
      </c>
    </row>
    <row r="3855" spans="1:5" x14ac:dyDescent="0.25">
      <c r="A3855" t="s">
        <v>6185</v>
      </c>
      <c r="B3855">
        <v>5002195</v>
      </c>
      <c r="C3855" t="s">
        <v>48</v>
      </c>
      <c r="D3855" t="s">
        <v>6188</v>
      </c>
      <c r="E3855" t="s">
        <v>6189</v>
      </c>
    </row>
    <row r="3856" spans="1:5" x14ac:dyDescent="0.25">
      <c r="A3856" t="s">
        <v>6185</v>
      </c>
      <c r="B3856">
        <v>5002196</v>
      </c>
      <c r="C3856" t="s">
        <v>2353</v>
      </c>
      <c r="D3856" t="s">
        <v>6186</v>
      </c>
      <c r="E3856" t="s">
        <v>6190</v>
      </c>
    </row>
    <row r="3857" spans="1:5" x14ac:dyDescent="0.25">
      <c r="A3857" t="s">
        <v>6191</v>
      </c>
      <c r="B3857">
        <v>5002197</v>
      </c>
      <c r="C3857" t="s">
        <v>5996</v>
      </c>
      <c r="D3857" t="s">
        <v>6192</v>
      </c>
      <c r="E3857" t="s">
        <v>6193</v>
      </c>
    </row>
    <row r="3858" spans="1:5" x14ac:dyDescent="0.25">
      <c r="A3858" t="s">
        <v>6191</v>
      </c>
      <c r="B3858">
        <v>5002198</v>
      </c>
      <c r="C3858" t="s">
        <v>48</v>
      </c>
      <c r="D3858" t="s">
        <v>6194</v>
      </c>
      <c r="E3858" t="s">
        <v>6195</v>
      </c>
    </row>
    <row r="3859" spans="1:5" x14ac:dyDescent="0.25">
      <c r="A3859" t="s">
        <v>6191</v>
      </c>
      <c r="B3859">
        <v>5002198</v>
      </c>
      <c r="C3859" t="s">
        <v>48</v>
      </c>
      <c r="D3859" t="s">
        <v>6194</v>
      </c>
      <c r="E3859" t="s">
        <v>6195</v>
      </c>
    </row>
    <row r="3860" spans="1:5" x14ac:dyDescent="0.25">
      <c r="A3860" t="s">
        <v>6191</v>
      </c>
      <c r="B3860">
        <v>5002199</v>
      </c>
      <c r="C3860" t="s">
        <v>2353</v>
      </c>
      <c r="D3860" t="s">
        <v>6192</v>
      </c>
      <c r="E3860" t="s">
        <v>6196</v>
      </c>
    </row>
    <row r="3861" spans="1:5" x14ac:dyDescent="0.25">
      <c r="A3861" t="s">
        <v>6197</v>
      </c>
      <c r="B3861">
        <v>5002200</v>
      </c>
      <c r="C3861" t="s">
        <v>5996</v>
      </c>
      <c r="D3861" t="s">
        <v>6198</v>
      </c>
      <c r="E3861" t="s">
        <v>6199</v>
      </c>
    </row>
    <row r="3862" spans="1:5" x14ac:dyDescent="0.25">
      <c r="A3862" t="s">
        <v>6197</v>
      </c>
      <c r="B3862">
        <v>5002201</v>
      </c>
      <c r="C3862" t="s">
        <v>48</v>
      </c>
      <c r="D3862" t="s">
        <v>6200</v>
      </c>
      <c r="E3862" t="s">
        <v>6201</v>
      </c>
    </row>
    <row r="3863" spans="1:5" x14ac:dyDescent="0.25">
      <c r="A3863" t="s">
        <v>6197</v>
      </c>
      <c r="B3863">
        <v>5002201</v>
      </c>
      <c r="C3863" t="s">
        <v>48</v>
      </c>
      <c r="D3863" t="s">
        <v>6200</v>
      </c>
      <c r="E3863" t="s">
        <v>6201</v>
      </c>
    </row>
    <row r="3864" spans="1:5" x14ac:dyDescent="0.25">
      <c r="A3864" t="s">
        <v>6197</v>
      </c>
      <c r="B3864">
        <v>5002202</v>
      </c>
      <c r="C3864" t="s">
        <v>2353</v>
      </c>
      <c r="D3864" t="s">
        <v>6198</v>
      </c>
      <c r="E3864" t="s">
        <v>6202</v>
      </c>
    </row>
    <row r="3865" spans="1:5" x14ac:dyDescent="0.25">
      <c r="A3865" t="s">
        <v>6203</v>
      </c>
      <c r="B3865">
        <v>5002203</v>
      </c>
      <c r="C3865" t="s">
        <v>5996</v>
      </c>
      <c r="D3865" t="s">
        <v>6204</v>
      </c>
      <c r="E3865" t="s">
        <v>6205</v>
      </c>
    </row>
    <row r="3866" spans="1:5" x14ac:dyDescent="0.25">
      <c r="A3866" t="s">
        <v>6203</v>
      </c>
      <c r="B3866">
        <v>5002204</v>
      </c>
      <c r="C3866" t="s">
        <v>48</v>
      </c>
      <c r="D3866" t="s">
        <v>6206</v>
      </c>
      <c r="E3866" t="s">
        <v>6207</v>
      </c>
    </row>
    <row r="3867" spans="1:5" x14ac:dyDescent="0.25">
      <c r="A3867" t="s">
        <v>6203</v>
      </c>
      <c r="B3867">
        <v>5002204</v>
      </c>
      <c r="C3867" t="s">
        <v>48</v>
      </c>
      <c r="D3867" t="s">
        <v>6206</v>
      </c>
      <c r="E3867" t="s">
        <v>6207</v>
      </c>
    </row>
    <row r="3868" spans="1:5" x14ac:dyDescent="0.25">
      <c r="A3868" t="s">
        <v>6203</v>
      </c>
      <c r="B3868">
        <v>5002205</v>
      </c>
      <c r="C3868" t="s">
        <v>2353</v>
      </c>
      <c r="D3868" t="s">
        <v>6204</v>
      </c>
      <c r="E3868" t="s">
        <v>6208</v>
      </c>
    </row>
    <row r="3869" spans="1:5" x14ac:dyDescent="0.25">
      <c r="A3869" t="s">
        <v>6209</v>
      </c>
      <c r="B3869">
        <v>5002206</v>
      </c>
      <c r="C3869" t="s">
        <v>5996</v>
      </c>
      <c r="D3869" t="s">
        <v>6210</v>
      </c>
      <c r="E3869" t="s">
        <v>6211</v>
      </c>
    </row>
    <row r="3870" spans="1:5" x14ac:dyDescent="0.25">
      <c r="A3870" t="s">
        <v>6209</v>
      </c>
      <c r="B3870">
        <v>5002207</v>
      </c>
      <c r="C3870" t="s">
        <v>48</v>
      </c>
      <c r="D3870" t="s">
        <v>6212</v>
      </c>
      <c r="E3870" t="s">
        <v>6213</v>
      </c>
    </row>
    <row r="3871" spans="1:5" x14ac:dyDescent="0.25">
      <c r="A3871" t="s">
        <v>6209</v>
      </c>
      <c r="B3871">
        <v>5002207</v>
      </c>
      <c r="C3871" t="s">
        <v>48</v>
      </c>
      <c r="D3871" t="s">
        <v>6212</v>
      </c>
      <c r="E3871" t="s">
        <v>6213</v>
      </c>
    </row>
    <row r="3872" spans="1:5" x14ac:dyDescent="0.25">
      <c r="A3872" t="s">
        <v>6209</v>
      </c>
      <c r="B3872">
        <v>5002208</v>
      </c>
      <c r="C3872" t="s">
        <v>2353</v>
      </c>
      <c r="D3872" t="s">
        <v>6210</v>
      </c>
      <c r="E3872" t="s">
        <v>6214</v>
      </c>
    </row>
    <row r="3873" spans="1:5" x14ac:dyDescent="0.25">
      <c r="A3873" t="s">
        <v>6215</v>
      </c>
      <c r="B3873">
        <v>5002209</v>
      </c>
      <c r="C3873" t="s">
        <v>5996</v>
      </c>
      <c r="D3873" t="s">
        <v>6216</v>
      </c>
      <c r="E3873" t="s">
        <v>6217</v>
      </c>
    </row>
    <row r="3874" spans="1:5" x14ac:dyDescent="0.25">
      <c r="A3874" t="s">
        <v>6215</v>
      </c>
      <c r="B3874">
        <v>5002210</v>
      </c>
      <c r="C3874" t="s">
        <v>48</v>
      </c>
      <c r="D3874" t="s">
        <v>6218</v>
      </c>
      <c r="E3874" t="s">
        <v>6219</v>
      </c>
    </row>
    <row r="3875" spans="1:5" x14ac:dyDescent="0.25">
      <c r="A3875" t="s">
        <v>6215</v>
      </c>
      <c r="B3875">
        <v>5002210</v>
      </c>
      <c r="C3875" t="s">
        <v>48</v>
      </c>
      <c r="D3875" t="s">
        <v>6218</v>
      </c>
      <c r="E3875" t="s">
        <v>6219</v>
      </c>
    </row>
    <row r="3876" spans="1:5" x14ac:dyDescent="0.25">
      <c r="A3876" t="s">
        <v>6215</v>
      </c>
      <c r="B3876">
        <v>5002211</v>
      </c>
      <c r="C3876" t="s">
        <v>2353</v>
      </c>
      <c r="D3876" t="s">
        <v>6216</v>
      </c>
      <c r="E3876" t="s">
        <v>6220</v>
      </c>
    </row>
    <row r="3877" spans="1:5" x14ac:dyDescent="0.25">
      <c r="A3877" t="s">
        <v>6221</v>
      </c>
      <c r="B3877">
        <v>5002212</v>
      </c>
      <c r="C3877" t="s">
        <v>5996</v>
      </c>
      <c r="D3877" t="s">
        <v>6222</v>
      </c>
      <c r="E3877" t="s">
        <v>6223</v>
      </c>
    </row>
    <row r="3878" spans="1:5" x14ac:dyDescent="0.25">
      <c r="A3878" t="s">
        <v>6221</v>
      </c>
      <c r="B3878">
        <v>5002213</v>
      </c>
      <c r="C3878" t="s">
        <v>48</v>
      </c>
      <c r="D3878" t="s">
        <v>6224</v>
      </c>
      <c r="E3878" t="s">
        <v>6225</v>
      </c>
    </row>
    <row r="3879" spans="1:5" x14ac:dyDescent="0.25">
      <c r="A3879" t="s">
        <v>6221</v>
      </c>
      <c r="B3879">
        <v>5002213</v>
      </c>
      <c r="C3879" t="s">
        <v>48</v>
      </c>
      <c r="D3879" t="s">
        <v>6224</v>
      </c>
      <c r="E3879" t="s">
        <v>6225</v>
      </c>
    </row>
    <row r="3880" spans="1:5" x14ac:dyDescent="0.25">
      <c r="A3880" t="s">
        <v>6221</v>
      </c>
      <c r="B3880">
        <v>5002214</v>
      </c>
      <c r="C3880" t="s">
        <v>2353</v>
      </c>
      <c r="D3880" t="s">
        <v>6222</v>
      </c>
      <c r="E3880" t="s">
        <v>6226</v>
      </c>
    </row>
    <row r="3881" spans="1:5" x14ac:dyDescent="0.25">
      <c r="A3881" t="s">
        <v>6227</v>
      </c>
      <c r="B3881">
        <v>5002215</v>
      </c>
      <c r="C3881" t="s">
        <v>5996</v>
      </c>
      <c r="D3881" t="s">
        <v>6228</v>
      </c>
      <c r="E3881" t="s">
        <v>6229</v>
      </c>
    </row>
    <row r="3882" spans="1:5" x14ac:dyDescent="0.25">
      <c r="A3882" t="s">
        <v>6227</v>
      </c>
      <c r="B3882">
        <v>5002216</v>
      </c>
      <c r="C3882" t="s">
        <v>48</v>
      </c>
      <c r="D3882" t="s">
        <v>6230</v>
      </c>
      <c r="E3882" t="s">
        <v>6231</v>
      </c>
    </row>
    <row r="3883" spans="1:5" x14ac:dyDescent="0.25">
      <c r="A3883" t="s">
        <v>6227</v>
      </c>
      <c r="B3883">
        <v>5002216</v>
      </c>
      <c r="C3883" t="s">
        <v>48</v>
      </c>
      <c r="D3883" t="s">
        <v>6230</v>
      </c>
      <c r="E3883" t="s">
        <v>6231</v>
      </c>
    </row>
    <row r="3884" spans="1:5" x14ac:dyDescent="0.25">
      <c r="A3884" t="s">
        <v>6227</v>
      </c>
      <c r="B3884">
        <v>5002217</v>
      </c>
      <c r="C3884" t="s">
        <v>2353</v>
      </c>
      <c r="D3884" t="s">
        <v>6228</v>
      </c>
      <c r="E3884" t="s">
        <v>6232</v>
      </c>
    </row>
    <row r="3885" spans="1:5" x14ac:dyDescent="0.25">
      <c r="A3885" t="s">
        <v>6233</v>
      </c>
      <c r="B3885">
        <v>5002218</v>
      </c>
      <c r="C3885" t="s">
        <v>2624</v>
      </c>
      <c r="D3885" t="s">
        <v>6234</v>
      </c>
      <c r="E3885" t="s">
        <v>6235</v>
      </c>
    </row>
    <row r="3886" spans="1:5" x14ac:dyDescent="0.25">
      <c r="A3886" t="s">
        <v>6233</v>
      </c>
      <c r="B3886">
        <v>5002218</v>
      </c>
      <c r="C3886" t="s">
        <v>2624</v>
      </c>
      <c r="D3886" t="s">
        <v>6234</v>
      </c>
      <c r="E3886" t="s">
        <v>6235</v>
      </c>
    </row>
    <row r="3887" spans="1:5" x14ac:dyDescent="0.25">
      <c r="A3887" t="s">
        <v>6233</v>
      </c>
      <c r="B3887">
        <v>5002219</v>
      </c>
      <c r="C3887" t="s">
        <v>48</v>
      </c>
      <c r="D3887" t="s">
        <v>6236</v>
      </c>
      <c r="E3887" t="s">
        <v>6237</v>
      </c>
    </row>
    <row r="3888" spans="1:5" x14ac:dyDescent="0.25">
      <c r="A3888" t="s">
        <v>6233</v>
      </c>
      <c r="B3888">
        <v>5002219</v>
      </c>
      <c r="C3888" t="s">
        <v>48</v>
      </c>
      <c r="D3888" t="s">
        <v>6236</v>
      </c>
      <c r="E3888" t="s">
        <v>6237</v>
      </c>
    </row>
    <row r="3889" spans="1:5" x14ac:dyDescent="0.25">
      <c r="A3889" t="s">
        <v>6238</v>
      </c>
      <c r="B3889">
        <v>5002220</v>
      </c>
      <c r="C3889" t="s">
        <v>2624</v>
      </c>
      <c r="D3889" t="s">
        <v>6239</v>
      </c>
      <c r="E3889" t="s">
        <v>6240</v>
      </c>
    </row>
    <row r="3890" spans="1:5" x14ac:dyDescent="0.25">
      <c r="A3890" t="s">
        <v>6238</v>
      </c>
      <c r="B3890">
        <v>5002220</v>
      </c>
      <c r="C3890" t="s">
        <v>2624</v>
      </c>
      <c r="D3890" t="s">
        <v>6239</v>
      </c>
      <c r="E3890" t="s">
        <v>6240</v>
      </c>
    </row>
    <row r="3891" spans="1:5" x14ac:dyDescent="0.25">
      <c r="A3891" t="s">
        <v>6238</v>
      </c>
      <c r="B3891">
        <v>5002221</v>
      </c>
      <c r="C3891" t="s">
        <v>48</v>
      </c>
      <c r="D3891" t="s">
        <v>6241</v>
      </c>
      <c r="E3891" t="s">
        <v>6242</v>
      </c>
    </row>
    <row r="3892" spans="1:5" x14ac:dyDescent="0.25">
      <c r="A3892" t="s">
        <v>6238</v>
      </c>
      <c r="B3892">
        <v>5002221</v>
      </c>
      <c r="C3892" t="s">
        <v>48</v>
      </c>
      <c r="D3892" t="s">
        <v>6241</v>
      </c>
      <c r="E3892" t="s">
        <v>6242</v>
      </c>
    </row>
    <row r="3893" spans="1:5" x14ac:dyDescent="0.25">
      <c r="A3893" t="s">
        <v>6243</v>
      </c>
      <c r="B3893">
        <v>5002222</v>
      </c>
      <c r="C3893" t="s">
        <v>2627</v>
      </c>
      <c r="D3893" t="s">
        <v>6244</v>
      </c>
      <c r="E3893" t="s">
        <v>6245</v>
      </c>
    </row>
    <row r="3894" spans="1:5" x14ac:dyDescent="0.25">
      <c r="A3894" t="s">
        <v>6243</v>
      </c>
      <c r="B3894">
        <v>5002222</v>
      </c>
      <c r="C3894" t="s">
        <v>48</v>
      </c>
      <c r="D3894" t="s">
        <v>6244</v>
      </c>
      <c r="E3894" t="s">
        <v>6245</v>
      </c>
    </row>
    <row r="3895" spans="1:5" x14ac:dyDescent="0.25">
      <c r="A3895" t="s">
        <v>6243</v>
      </c>
      <c r="B3895">
        <v>5002222</v>
      </c>
      <c r="C3895" t="s">
        <v>48</v>
      </c>
      <c r="D3895" t="s">
        <v>6244</v>
      </c>
      <c r="E3895" t="s">
        <v>6245</v>
      </c>
    </row>
    <row r="3896" spans="1:5" x14ac:dyDescent="0.25">
      <c r="A3896" t="s">
        <v>6243</v>
      </c>
      <c r="B3896">
        <v>5002222</v>
      </c>
      <c r="C3896" t="s">
        <v>2627</v>
      </c>
      <c r="D3896" t="s">
        <v>6244</v>
      </c>
      <c r="E3896" t="s">
        <v>6245</v>
      </c>
    </row>
    <row r="3897" spans="1:5" x14ac:dyDescent="0.25">
      <c r="A3897" t="s">
        <v>6243</v>
      </c>
      <c r="B3897">
        <v>5002222</v>
      </c>
      <c r="C3897" t="s">
        <v>2627</v>
      </c>
      <c r="D3897" t="s">
        <v>6244</v>
      </c>
      <c r="E3897" t="s">
        <v>6245</v>
      </c>
    </row>
    <row r="3898" spans="1:5" x14ac:dyDescent="0.25">
      <c r="A3898" t="s">
        <v>6246</v>
      </c>
      <c r="B3898">
        <v>5002223</v>
      </c>
      <c r="C3898" t="s">
        <v>48</v>
      </c>
      <c r="D3898" t="s">
        <v>6247</v>
      </c>
      <c r="E3898" t="s">
        <v>6248</v>
      </c>
    </row>
    <row r="3899" spans="1:5" x14ac:dyDescent="0.25">
      <c r="A3899" t="s">
        <v>6249</v>
      </c>
      <c r="B3899">
        <v>5002225</v>
      </c>
      <c r="C3899" t="s">
        <v>2313</v>
      </c>
      <c r="D3899" t="s">
        <v>6252</v>
      </c>
      <c r="E3899" t="s">
        <v>6253</v>
      </c>
    </row>
    <row r="3900" spans="1:5" x14ac:dyDescent="0.25">
      <c r="A3900" t="s">
        <v>6249</v>
      </c>
      <c r="B3900">
        <v>5002226</v>
      </c>
      <c r="C3900" t="s">
        <v>2965</v>
      </c>
      <c r="D3900" t="s">
        <v>6254</v>
      </c>
      <c r="E3900" t="s">
        <v>6255</v>
      </c>
    </row>
    <row r="3901" spans="1:5" x14ac:dyDescent="0.25">
      <c r="A3901" t="s">
        <v>6249</v>
      </c>
      <c r="B3901">
        <v>5002224</v>
      </c>
      <c r="C3901" t="s">
        <v>48</v>
      </c>
      <c r="D3901" t="s">
        <v>6250</v>
      </c>
      <c r="E3901" t="s">
        <v>6251</v>
      </c>
    </row>
    <row r="3902" spans="1:5" x14ac:dyDescent="0.25">
      <c r="A3902" t="s">
        <v>6256</v>
      </c>
      <c r="B3902">
        <v>5002227</v>
      </c>
      <c r="C3902" t="s">
        <v>2965</v>
      </c>
      <c r="D3902" t="s">
        <v>6257</v>
      </c>
      <c r="E3902" t="s">
        <v>6258</v>
      </c>
    </row>
    <row r="3903" spans="1:5" x14ac:dyDescent="0.25">
      <c r="A3903" t="s">
        <v>6256</v>
      </c>
      <c r="B3903">
        <v>5002227</v>
      </c>
      <c r="C3903" t="s">
        <v>2965</v>
      </c>
      <c r="D3903" t="s">
        <v>6257</v>
      </c>
      <c r="E3903" t="s">
        <v>6258</v>
      </c>
    </row>
    <row r="3904" spans="1:5" x14ac:dyDescent="0.25">
      <c r="A3904" t="s">
        <v>6256</v>
      </c>
      <c r="B3904">
        <v>5002228</v>
      </c>
      <c r="C3904" t="s">
        <v>48</v>
      </c>
      <c r="D3904" t="s">
        <v>6259</v>
      </c>
      <c r="E3904" t="s">
        <v>6260</v>
      </c>
    </row>
    <row r="3905" spans="1:5" x14ac:dyDescent="0.25">
      <c r="A3905" t="s">
        <v>6261</v>
      </c>
      <c r="B3905">
        <v>5002229</v>
      </c>
      <c r="C3905" t="s">
        <v>48</v>
      </c>
      <c r="D3905" t="s">
        <v>6262</v>
      </c>
      <c r="E3905" t="s">
        <v>6263</v>
      </c>
    </row>
    <row r="3906" spans="1:5" x14ac:dyDescent="0.25">
      <c r="A3906" t="s">
        <v>6264</v>
      </c>
      <c r="B3906">
        <v>5002230</v>
      </c>
      <c r="C3906" t="s">
        <v>48</v>
      </c>
      <c r="D3906" t="s">
        <v>6265</v>
      </c>
      <c r="E3906" t="s">
        <v>6266</v>
      </c>
    </row>
    <row r="3907" spans="1:5" x14ac:dyDescent="0.25">
      <c r="A3907" t="s">
        <v>6267</v>
      </c>
      <c r="B3907">
        <v>5002231</v>
      </c>
      <c r="C3907" t="s">
        <v>2965</v>
      </c>
      <c r="D3907" t="s">
        <v>6268</v>
      </c>
      <c r="E3907" t="s">
        <v>6269</v>
      </c>
    </row>
    <row r="3908" spans="1:5" x14ac:dyDescent="0.25">
      <c r="A3908" t="s">
        <v>6267</v>
      </c>
      <c r="B3908">
        <v>5002231</v>
      </c>
      <c r="C3908" t="s">
        <v>2965</v>
      </c>
      <c r="D3908" t="s">
        <v>6268</v>
      </c>
      <c r="E3908" t="s">
        <v>6269</v>
      </c>
    </row>
    <row r="3909" spans="1:5" x14ac:dyDescent="0.25">
      <c r="A3909" t="s">
        <v>6267</v>
      </c>
      <c r="B3909">
        <v>5002162</v>
      </c>
      <c r="C3909" t="s">
        <v>48</v>
      </c>
      <c r="D3909" t="s">
        <v>6104</v>
      </c>
      <c r="E3909" t="s">
        <v>6270</v>
      </c>
    </row>
    <row r="3910" spans="1:5" x14ac:dyDescent="0.25">
      <c r="A3910" t="s">
        <v>6271</v>
      </c>
      <c r="B3910">
        <v>5002232</v>
      </c>
      <c r="C3910" t="s">
        <v>2965</v>
      </c>
      <c r="D3910" t="s">
        <v>6272</v>
      </c>
      <c r="E3910" t="s">
        <v>6273</v>
      </c>
    </row>
    <row r="3911" spans="1:5" x14ac:dyDescent="0.25">
      <c r="A3911" t="s">
        <v>6271</v>
      </c>
      <c r="B3911">
        <v>5002232</v>
      </c>
      <c r="C3911" t="s">
        <v>2965</v>
      </c>
      <c r="D3911" t="s">
        <v>6272</v>
      </c>
      <c r="E3911" t="s">
        <v>6273</v>
      </c>
    </row>
    <row r="3912" spans="1:5" x14ac:dyDescent="0.25">
      <c r="A3912" t="s">
        <v>6271</v>
      </c>
      <c r="B3912">
        <v>5002233</v>
      </c>
      <c r="C3912" t="s">
        <v>48</v>
      </c>
      <c r="D3912" t="s">
        <v>6274</v>
      </c>
      <c r="E3912" t="s">
        <v>6275</v>
      </c>
    </row>
    <row r="3913" spans="1:5" x14ac:dyDescent="0.25">
      <c r="A3913" t="s">
        <v>6276</v>
      </c>
      <c r="B3913">
        <v>5002234</v>
      </c>
      <c r="C3913" t="s">
        <v>2624</v>
      </c>
      <c r="D3913" t="s">
        <v>6277</v>
      </c>
      <c r="E3913" t="s">
        <v>6278</v>
      </c>
    </row>
    <row r="3914" spans="1:5" x14ac:dyDescent="0.25">
      <c r="A3914" t="s">
        <v>6276</v>
      </c>
      <c r="B3914">
        <v>5002234</v>
      </c>
      <c r="C3914" t="s">
        <v>2624</v>
      </c>
      <c r="D3914" t="s">
        <v>6277</v>
      </c>
      <c r="E3914" t="s">
        <v>6278</v>
      </c>
    </row>
    <row r="3915" spans="1:5" x14ac:dyDescent="0.25">
      <c r="A3915" t="s">
        <v>6276</v>
      </c>
      <c r="B3915">
        <v>5002235</v>
      </c>
      <c r="C3915" t="s">
        <v>48</v>
      </c>
      <c r="D3915" t="s">
        <v>6279</v>
      </c>
      <c r="E3915" t="s">
        <v>6280</v>
      </c>
    </row>
    <row r="3916" spans="1:5" x14ac:dyDescent="0.25">
      <c r="A3916" t="s">
        <v>6281</v>
      </c>
      <c r="B3916">
        <v>5002236</v>
      </c>
      <c r="C3916" t="s">
        <v>2313</v>
      </c>
      <c r="D3916" t="s">
        <v>6282</v>
      </c>
      <c r="E3916" t="s">
        <v>6283</v>
      </c>
    </row>
    <row r="3917" spans="1:5" x14ac:dyDescent="0.25">
      <c r="A3917" t="s">
        <v>6281</v>
      </c>
      <c r="B3917">
        <v>5002237</v>
      </c>
      <c r="C3917" t="s">
        <v>2353</v>
      </c>
      <c r="D3917" t="s">
        <v>6282</v>
      </c>
      <c r="E3917" t="s">
        <v>6284</v>
      </c>
    </row>
    <row r="3918" spans="1:5" x14ac:dyDescent="0.25">
      <c r="A3918" t="s">
        <v>6285</v>
      </c>
      <c r="B3918">
        <v>5002238</v>
      </c>
      <c r="C3918" t="s">
        <v>48</v>
      </c>
      <c r="D3918" t="s">
        <v>6286</v>
      </c>
      <c r="E3918" t="s">
        <v>6287</v>
      </c>
    </row>
    <row r="3919" spans="1:5" x14ac:dyDescent="0.25">
      <c r="A3919" t="s">
        <v>6288</v>
      </c>
      <c r="B3919">
        <v>5002239</v>
      </c>
      <c r="C3919" t="s">
        <v>2627</v>
      </c>
      <c r="D3919" t="s">
        <v>6289</v>
      </c>
      <c r="E3919" t="s">
        <v>6290</v>
      </c>
    </row>
    <row r="3920" spans="1:5" x14ac:dyDescent="0.25">
      <c r="A3920" t="s">
        <v>6288</v>
      </c>
      <c r="B3920">
        <v>5002239</v>
      </c>
      <c r="C3920" t="s">
        <v>48</v>
      </c>
      <c r="D3920" t="s">
        <v>6289</v>
      </c>
      <c r="E3920" t="s">
        <v>6290</v>
      </c>
    </row>
    <row r="3921" spans="1:5" x14ac:dyDescent="0.25">
      <c r="A3921" t="s">
        <v>6288</v>
      </c>
      <c r="B3921">
        <v>5002239</v>
      </c>
      <c r="C3921" t="s">
        <v>48</v>
      </c>
      <c r="D3921" t="s">
        <v>6289</v>
      </c>
      <c r="E3921" t="s">
        <v>6290</v>
      </c>
    </row>
    <row r="3922" spans="1:5" x14ac:dyDescent="0.25">
      <c r="A3922" t="s">
        <v>6288</v>
      </c>
      <c r="B3922">
        <v>5002239</v>
      </c>
      <c r="C3922" t="s">
        <v>2627</v>
      </c>
      <c r="D3922" t="s">
        <v>6289</v>
      </c>
      <c r="E3922" t="s">
        <v>6290</v>
      </c>
    </row>
    <row r="3923" spans="1:5" x14ac:dyDescent="0.25">
      <c r="A3923" t="s">
        <v>6291</v>
      </c>
      <c r="B3923">
        <v>5002154</v>
      </c>
      <c r="C3923" t="s">
        <v>48</v>
      </c>
      <c r="D3923" t="s">
        <v>6294</v>
      </c>
      <c r="E3923" t="s">
        <v>6295</v>
      </c>
    </row>
    <row r="3924" spans="1:5" x14ac:dyDescent="0.25">
      <c r="A3924" t="s">
        <v>6291</v>
      </c>
      <c r="B3924">
        <v>5002240</v>
      </c>
      <c r="C3924" t="s">
        <v>2353</v>
      </c>
      <c r="D3924" t="s">
        <v>6292</v>
      </c>
      <c r="E3924" t="s">
        <v>6293</v>
      </c>
    </row>
    <row r="3925" spans="1:5" x14ac:dyDescent="0.25">
      <c r="A3925" t="s">
        <v>6291</v>
      </c>
      <c r="B3925">
        <v>5002240</v>
      </c>
      <c r="C3925" t="s">
        <v>2353</v>
      </c>
      <c r="D3925" t="s">
        <v>6292</v>
      </c>
      <c r="E3925" t="s">
        <v>6293</v>
      </c>
    </row>
    <row r="3926" spans="1:5" x14ac:dyDescent="0.25">
      <c r="A3926" t="s">
        <v>6296</v>
      </c>
      <c r="B3926">
        <v>5000381</v>
      </c>
      <c r="C3926" t="s">
        <v>48</v>
      </c>
      <c r="D3926" t="s">
        <v>900</v>
      </c>
      <c r="E3926" t="s">
        <v>6299</v>
      </c>
    </row>
    <row r="3927" spans="1:5" x14ac:dyDescent="0.25">
      <c r="A3927" t="s">
        <v>6296</v>
      </c>
      <c r="B3927">
        <v>5002241</v>
      </c>
      <c r="C3927" t="s">
        <v>2353</v>
      </c>
      <c r="D3927" t="s">
        <v>6297</v>
      </c>
      <c r="E3927" t="s">
        <v>6298</v>
      </c>
    </row>
    <row r="3928" spans="1:5" x14ac:dyDescent="0.25">
      <c r="A3928" t="s">
        <v>6296</v>
      </c>
      <c r="B3928">
        <v>5002241</v>
      </c>
      <c r="C3928" t="s">
        <v>2353</v>
      </c>
      <c r="D3928" t="s">
        <v>6297</v>
      </c>
      <c r="E3928" t="s">
        <v>6298</v>
      </c>
    </row>
    <row r="3929" spans="1:5" x14ac:dyDescent="0.25">
      <c r="A3929" t="s">
        <v>6300</v>
      </c>
      <c r="B3929">
        <v>5002243</v>
      </c>
      <c r="C3929" t="s">
        <v>2313</v>
      </c>
      <c r="D3929" t="s">
        <v>6301</v>
      </c>
      <c r="E3929" t="s">
        <v>6303</v>
      </c>
    </row>
    <row r="3930" spans="1:5" x14ac:dyDescent="0.25">
      <c r="A3930" t="s">
        <v>6300</v>
      </c>
      <c r="B3930">
        <v>5002242</v>
      </c>
      <c r="C3930" t="s">
        <v>2624</v>
      </c>
      <c r="D3930" t="s">
        <v>6301</v>
      </c>
      <c r="E3930" t="s">
        <v>6302</v>
      </c>
    </row>
    <row r="3931" spans="1:5" x14ac:dyDescent="0.25">
      <c r="A3931" t="s">
        <v>6300</v>
      </c>
      <c r="B3931">
        <v>5002244</v>
      </c>
      <c r="C3931" t="s">
        <v>2353</v>
      </c>
      <c r="D3931" t="s">
        <v>6301</v>
      </c>
      <c r="E3931" t="s">
        <v>6304</v>
      </c>
    </row>
    <row r="3932" spans="1:5" x14ac:dyDescent="0.25">
      <c r="A3932" t="s">
        <v>6305</v>
      </c>
      <c r="B3932">
        <v>5002245</v>
      </c>
      <c r="C3932" t="s">
        <v>48</v>
      </c>
      <c r="D3932" t="s">
        <v>6306</v>
      </c>
      <c r="E3932" t="s">
        <v>6307</v>
      </c>
    </row>
    <row r="3933" spans="1:5" x14ac:dyDescent="0.25">
      <c r="A3933" t="s">
        <v>6305</v>
      </c>
      <c r="B3933">
        <v>5002246</v>
      </c>
      <c r="C3933" t="s">
        <v>2353</v>
      </c>
      <c r="D3933" t="s">
        <v>6308</v>
      </c>
      <c r="E3933" t="s">
        <v>6309</v>
      </c>
    </row>
    <row r="3934" spans="1:5" x14ac:dyDescent="0.25">
      <c r="A3934" t="s">
        <v>6310</v>
      </c>
      <c r="B3934">
        <v>5002247</v>
      </c>
      <c r="C3934" t="s">
        <v>48</v>
      </c>
      <c r="D3934" t="s">
        <v>6311</v>
      </c>
      <c r="E3934" t="s">
        <v>6312</v>
      </c>
    </row>
    <row r="3935" spans="1:5" x14ac:dyDescent="0.25">
      <c r="A3935" t="s">
        <v>6310</v>
      </c>
      <c r="B3935">
        <v>5002248</v>
      </c>
      <c r="C3935" t="s">
        <v>2353</v>
      </c>
      <c r="D3935" t="s">
        <v>6313</v>
      </c>
      <c r="E3935" t="s">
        <v>6314</v>
      </c>
    </row>
    <row r="3936" spans="1:5" x14ac:dyDescent="0.25">
      <c r="A3936" t="s">
        <v>6315</v>
      </c>
      <c r="B3936">
        <v>5002250</v>
      </c>
      <c r="C3936" t="s">
        <v>2313</v>
      </c>
      <c r="D3936" t="s">
        <v>6316</v>
      </c>
      <c r="E3936" t="s">
        <v>6318</v>
      </c>
    </row>
    <row r="3937" spans="1:5" x14ac:dyDescent="0.25">
      <c r="A3937" t="s">
        <v>6315</v>
      </c>
      <c r="B3937">
        <v>5002249</v>
      </c>
      <c r="C3937" t="s">
        <v>2624</v>
      </c>
      <c r="D3937" t="s">
        <v>6316</v>
      </c>
      <c r="E3937" t="s">
        <v>6317</v>
      </c>
    </row>
    <row r="3938" spans="1:5" x14ac:dyDescent="0.25">
      <c r="A3938" t="s">
        <v>6315</v>
      </c>
      <c r="B3938">
        <v>5002249</v>
      </c>
      <c r="C3938" t="s">
        <v>2624</v>
      </c>
      <c r="D3938" t="s">
        <v>6316</v>
      </c>
      <c r="E3938" t="s">
        <v>6317</v>
      </c>
    </row>
    <row r="3939" spans="1:5" x14ac:dyDescent="0.25">
      <c r="A3939" t="s">
        <v>6315</v>
      </c>
      <c r="B3939">
        <v>5002251</v>
      </c>
      <c r="C3939" t="s">
        <v>48</v>
      </c>
      <c r="D3939" t="s">
        <v>6319</v>
      </c>
      <c r="E3939" t="s">
        <v>6320</v>
      </c>
    </row>
    <row r="3940" spans="1:5" x14ac:dyDescent="0.25">
      <c r="A3940" t="s">
        <v>6321</v>
      </c>
      <c r="B3940">
        <v>5002252</v>
      </c>
      <c r="C3940" t="s">
        <v>48</v>
      </c>
      <c r="D3940" t="s">
        <v>6322</v>
      </c>
      <c r="E3940" t="s">
        <v>6323</v>
      </c>
    </row>
    <row r="3941" spans="1:5" x14ac:dyDescent="0.25">
      <c r="A3941" t="s">
        <v>6324</v>
      </c>
      <c r="B3941">
        <v>5002253</v>
      </c>
      <c r="C3941" t="s">
        <v>5996</v>
      </c>
      <c r="D3941" t="s">
        <v>6325</v>
      </c>
      <c r="E3941" t="s">
        <v>6326</v>
      </c>
    </row>
    <row r="3942" spans="1:5" x14ac:dyDescent="0.25">
      <c r="A3942" t="s">
        <v>6324</v>
      </c>
      <c r="B3942">
        <v>5002239</v>
      </c>
      <c r="C3942" t="s">
        <v>48</v>
      </c>
      <c r="D3942" t="s">
        <v>6289</v>
      </c>
      <c r="E3942" t="s">
        <v>6327</v>
      </c>
    </row>
    <row r="3943" spans="1:5" x14ac:dyDescent="0.25">
      <c r="A3943" t="s">
        <v>6324</v>
      </c>
      <c r="B3943">
        <v>5002239</v>
      </c>
      <c r="C3943" t="s">
        <v>48</v>
      </c>
      <c r="D3943" t="s">
        <v>6289</v>
      </c>
      <c r="E3943" t="s">
        <v>6327</v>
      </c>
    </row>
    <row r="3944" spans="1:5" x14ac:dyDescent="0.25">
      <c r="A3944" t="s">
        <v>6324</v>
      </c>
      <c r="B3944">
        <v>5002254</v>
      </c>
      <c r="C3944" t="s">
        <v>2353</v>
      </c>
      <c r="D3944" t="s">
        <v>6325</v>
      </c>
      <c r="E3944" t="s">
        <v>6328</v>
      </c>
    </row>
    <row r="3945" spans="1:5" x14ac:dyDescent="0.25">
      <c r="A3945" t="s">
        <v>6329</v>
      </c>
      <c r="B3945">
        <v>5002255</v>
      </c>
      <c r="C3945" t="s">
        <v>5996</v>
      </c>
      <c r="D3945" t="s">
        <v>6330</v>
      </c>
      <c r="E3945" t="s">
        <v>6331</v>
      </c>
    </row>
    <row r="3946" spans="1:5" x14ac:dyDescent="0.25">
      <c r="A3946" t="s">
        <v>6329</v>
      </c>
      <c r="B3946">
        <v>5002256</v>
      </c>
      <c r="C3946" t="s">
        <v>48</v>
      </c>
      <c r="D3946" t="s">
        <v>6332</v>
      </c>
      <c r="E3946" t="s">
        <v>6333</v>
      </c>
    </row>
    <row r="3947" spans="1:5" x14ac:dyDescent="0.25">
      <c r="A3947" t="s">
        <v>6329</v>
      </c>
      <c r="B3947">
        <v>5002256</v>
      </c>
      <c r="C3947" t="s">
        <v>48</v>
      </c>
      <c r="D3947" t="s">
        <v>6332</v>
      </c>
      <c r="E3947" t="s">
        <v>6333</v>
      </c>
    </row>
    <row r="3948" spans="1:5" x14ac:dyDescent="0.25">
      <c r="A3948" t="s">
        <v>6329</v>
      </c>
      <c r="B3948">
        <v>5002257</v>
      </c>
      <c r="C3948" t="s">
        <v>2353</v>
      </c>
      <c r="D3948" t="s">
        <v>6330</v>
      </c>
      <c r="E3948" t="s">
        <v>6334</v>
      </c>
    </row>
    <row r="3949" spans="1:5" x14ac:dyDescent="0.25">
      <c r="A3949" t="s">
        <v>6335</v>
      </c>
      <c r="B3949">
        <v>5002258</v>
      </c>
      <c r="C3949" t="s">
        <v>5996</v>
      </c>
      <c r="D3949" t="s">
        <v>6336</v>
      </c>
      <c r="E3949" t="s">
        <v>6337</v>
      </c>
    </row>
    <row r="3950" spans="1:5" x14ac:dyDescent="0.25">
      <c r="A3950" t="s">
        <v>6335</v>
      </c>
      <c r="B3950">
        <v>5002259</v>
      </c>
      <c r="C3950" t="s">
        <v>48</v>
      </c>
      <c r="D3950" t="s">
        <v>6338</v>
      </c>
      <c r="E3950" t="s">
        <v>6339</v>
      </c>
    </row>
    <row r="3951" spans="1:5" x14ac:dyDescent="0.25">
      <c r="A3951" t="s">
        <v>6335</v>
      </c>
      <c r="B3951">
        <v>5002259</v>
      </c>
      <c r="C3951" t="s">
        <v>48</v>
      </c>
      <c r="D3951" t="s">
        <v>6338</v>
      </c>
      <c r="E3951" t="s">
        <v>6339</v>
      </c>
    </row>
    <row r="3952" spans="1:5" x14ac:dyDescent="0.25">
      <c r="A3952" t="s">
        <v>6335</v>
      </c>
      <c r="B3952">
        <v>5002260</v>
      </c>
      <c r="C3952" t="s">
        <v>2353</v>
      </c>
      <c r="D3952" t="s">
        <v>6336</v>
      </c>
      <c r="E3952" t="s">
        <v>6340</v>
      </c>
    </row>
    <row r="3953" spans="1:5" x14ac:dyDescent="0.25">
      <c r="A3953" t="s">
        <v>6341</v>
      </c>
      <c r="B3953">
        <v>5002261</v>
      </c>
      <c r="C3953" t="s">
        <v>5996</v>
      </c>
      <c r="D3953" t="s">
        <v>6342</v>
      </c>
      <c r="E3953" t="s">
        <v>6343</v>
      </c>
    </row>
    <row r="3954" spans="1:5" x14ac:dyDescent="0.25">
      <c r="A3954" t="s">
        <v>6341</v>
      </c>
      <c r="B3954">
        <v>5002262</v>
      </c>
      <c r="C3954" t="s">
        <v>48</v>
      </c>
      <c r="D3954" t="s">
        <v>6344</v>
      </c>
      <c r="E3954" t="s">
        <v>6345</v>
      </c>
    </row>
    <row r="3955" spans="1:5" x14ac:dyDescent="0.25">
      <c r="A3955" t="s">
        <v>6341</v>
      </c>
      <c r="B3955">
        <v>5002262</v>
      </c>
      <c r="C3955" t="s">
        <v>48</v>
      </c>
      <c r="D3955" t="s">
        <v>6344</v>
      </c>
      <c r="E3955" t="s">
        <v>6345</v>
      </c>
    </row>
    <row r="3956" spans="1:5" x14ac:dyDescent="0.25">
      <c r="A3956" t="s">
        <v>6341</v>
      </c>
      <c r="B3956">
        <v>5002263</v>
      </c>
      <c r="C3956" t="s">
        <v>2353</v>
      </c>
      <c r="D3956" t="s">
        <v>6342</v>
      </c>
      <c r="E3956" t="s">
        <v>6346</v>
      </c>
    </row>
    <row r="3957" spans="1:5" x14ac:dyDescent="0.25">
      <c r="A3957" t="s">
        <v>6347</v>
      </c>
      <c r="B3957">
        <v>5002264</v>
      </c>
      <c r="C3957" t="s">
        <v>5996</v>
      </c>
      <c r="D3957" t="s">
        <v>6348</v>
      </c>
      <c r="E3957" t="s">
        <v>6349</v>
      </c>
    </row>
    <row r="3958" spans="1:5" x14ac:dyDescent="0.25">
      <c r="A3958" t="s">
        <v>6347</v>
      </c>
      <c r="B3958">
        <v>5002265</v>
      </c>
      <c r="C3958" t="s">
        <v>48</v>
      </c>
      <c r="D3958" t="s">
        <v>6350</v>
      </c>
      <c r="E3958" t="s">
        <v>6351</v>
      </c>
    </row>
    <row r="3959" spans="1:5" x14ac:dyDescent="0.25">
      <c r="A3959" t="s">
        <v>6347</v>
      </c>
      <c r="B3959">
        <v>5002265</v>
      </c>
      <c r="C3959" t="s">
        <v>48</v>
      </c>
      <c r="D3959" t="s">
        <v>6350</v>
      </c>
      <c r="E3959" t="s">
        <v>6351</v>
      </c>
    </row>
    <row r="3960" spans="1:5" x14ac:dyDescent="0.25">
      <c r="A3960" t="s">
        <v>6347</v>
      </c>
      <c r="B3960">
        <v>5002266</v>
      </c>
      <c r="C3960" t="s">
        <v>2353</v>
      </c>
      <c r="D3960" t="s">
        <v>6348</v>
      </c>
      <c r="E3960" t="s">
        <v>6352</v>
      </c>
    </row>
    <row r="3961" spans="1:5" x14ac:dyDescent="0.25">
      <c r="A3961" t="s">
        <v>6353</v>
      </c>
      <c r="B3961">
        <v>5002267</v>
      </c>
      <c r="C3961" t="s">
        <v>5996</v>
      </c>
      <c r="D3961" t="s">
        <v>6354</v>
      </c>
      <c r="E3961" t="s">
        <v>6355</v>
      </c>
    </row>
    <row r="3962" spans="1:5" x14ac:dyDescent="0.25">
      <c r="A3962" t="s">
        <v>6353</v>
      </c>
      <c r="B3962">
        <v>5002268</v>
      </c>
      <c r="C3962" t="s">
        <v>48</v>
      </c>
      <c r="D3962" t="s">
        <v>6356</v>
      </c>
      <c r="E3962" t="s">
        <v>6357</v>
      </c>
    </row>
    <row r="3963" spans="1:5" x14ac:dyDescent="0.25">
      <c r="A3963" t="s">
        <v>6353</v>
      </c>
      <c r="B3963">
        <v>5002268</v>
      </c>
      <c r="C3963" t="s">
        <v>48</v>
      </c>
      <c r="D3963" t="s">
        <v>6356</v>
      </c>
      <c r="E3963" t="s">
        <v>6357</v>
      </c>
    </row>
    <row r="3964" spans="1:5" x14ac:dyDescent="0.25">
      <c r="A3964" t="s">
        <v>6353</v>
      </c>
      <c r="B3964">
        <v>5002269</v>
      </c>
      <c r="C3964" t="s">
        <v>2353</v>
      </c>
      <c r="D3964" t="s">
        <v>6354</v>
      </c>
      <c r="E3964" t="s">
        <v>6358</v>
      </c>
    </row>
    <row r="3965" spans="1:5" x14ac:dyDescent="0.25">
      <c r="A3965" t="s">
        <v>6359</v>
      </c>
      <c r="B3965">
        <v>5002270</v>
      </c>
      <c r="C3965" t="s">
        <v>5996</v>
      </c>
      <c r="D3965" t="s">
        <v>6360</v>
      </c>
      <c r="E3965" t="s">
        <v>6361</v>
      </c>
    </row>
    <row r="3966" spans="1:5" x14ac:dyDescent="0.25">
      <c r="A3966" t="s">
        <v>6359</v>
      </c>
      <c r="B3966">
        <v>5002271</v>
      </c>
      <c r="C3966" t="s">
        <v>48</v>
      </c>
      <c r="D3966" t="s">
        <v>6362</v>
      </c>
      <c r="E3966" t="s">
        <v>6363</v>
      </c>
    </row>
    <row r="3967" spans="1:5" x14ac:dyDescent="0.25">
      <c r="A3967" t="s">
        <v>6359</v>
      </c>
      <c r="B3967">
        <v>5002271</v>
      </c>
      <c r="C3967" t="s">
        <v>48</v>
      </c>
      <c r="D3967" t="s">
        <v>6362</v>
      </c>
      <c r="E3967" t="s">
        <v>6363</v>
      </c>
    </row>
    <row r="3968" spans="1:5" x14ac:dyDescent="0.25">
      <c r="A3968" t="s">
        <v>6359</v>
      </c>
      <c r="B3968">
        <v>5002272</v>
      </c>
      <c r="C3968" t="s">
        <v>2353</v>
      </c>
      <c r="D3968" t="s">
        <v>6360</v>
      </c>
      <c r="E3968" t="s">
        <v>6364</v>
      </c>
    </row>
    <row r="3969" spans="1:5" x14ac:dyDescent="0.25">
      <c r="A3969" t="s">
        <v>6365</v>
      </c>
      <c r="B3969">
        <v>5002273</v>
      </c>
      <c r="C3969" t="s">
        <v>5996</v>
      </c>
      <c r="D3969" t="s">
        <v>6366</v>
      </c>
      <c r="E3969" t="s">
        <v>6367</v>
      </c>
    </row>
    <row r="3970" spans="1:5" x14ac:dyDescent="0.25">
      <c r="A3970" t="s">
        <v>6365</v>
      </c>
      <c r="B3970">
        <v>5002274</v>
      </c>
      <c r="C3970" t="s">
        <v>48</v>
      </c>
      <c r="D3970" t="s">
        <v>6368</v>
      </c>
      <c r="E3970" t="s">
        <v>6369</v>
      </c>
    </row>
    <row r="3971" spans="1:5" x14ac:dyDescent="0.25">
      <c r="A3971" t="s">
        <v>6365</v>
      </c>
      <c r="B3971">
        <v>5002274</v>
      </c>
      <c r="C3971" t="s">
        <v>48</v>
      </c>
      <c r="D3971" t="s">
        <v>6368</v>
      </c>
      <c r="E3971" t="s">
        <v>6369</v>
      </c>
    </row>
    <row r="3972" spans="1:5" x14ac:dyDescent="0.25">
      <c r="A3972" t="s">
        <v>6365</v>
      </c>
      <c r="B3972">
        <v>5002275</v>
      </c>
      <c r="C3972" t="s">
        <v>2353</v>
      </c>
      <c r="D3972" t="s">
        <v>6366</v>
      </c>
      <c r="E3972" t="s">
        <v>6370</v>
      </c>
    </row>
    <row r="3973" spans="1:5" x14ac:dyDescent="0.25">
      <c r="A3973" t="s">
        <v>6371</v>
      </c>
      <c r="B3973">
        <v>5002276</v>
      </c>
      <c r="C3973" t="s">
        <v>5996</v>
      </c>
      <c r="D3973" t="s">
        <v>6372</v>
      </c>
      <c r="E3973" t="s">
        <v>6373</v>
      </c>
    </row>
    <row r="3974" spans="1:5" x14ac:dyDescent="0.25">
      <c r="A3974" t="s">
        <v>6371</v>
      </c>
      <c r="B3974">
        <v>5002277</v>
      </c>
      <c r="C3974" t="s">
        <v>48</v>
      </c>
      <c r="D3974" t="s">
        <v>6374</v>
      </c>
      <c r="E3974" t="s">
        <v>6375</v>
      </c>
    </row>
    <row r="3975" spans="1:5" x14ac:dyDescent="0.25">
      <c r="A3975" t="s">
        <v>6371</v>
      </c>
      <c r="B3975">
        <v>5002277</v>
      </c>
      <c r="C3975" t="s">
        <v>48</v>
      </c>
      <c r="D3975" t="s">
        <v>6374</v>
      </c>
      <c r="E3975" t="s">
        <v>6375</v>
      </c>
    </row>
    <row r="3976" spans="1:5" x14ac:dyDescent="0.25">
      <c r="A3976" t="s">
        <v>6371</v>
      </c>
      <c r="B3976">
        <v>5002278</v>
      </c>
      <c r="C3976" t="s">
        <v>2353</v>
      </c>
      <c r="D3976" t="s">
        <v>6372</v>
      </c>
      <c r="E3976" t="s">
        <v>6376</v>
      </c>
    </row>
    <row r="3977" spans="1:5" x14ac:dyDescent="0.25">
      <c r="A3977" t="s">
        <v>6377</v>
      </c>
      <c r="B3977">
        <v>5002279</v>
      </c>
      <c r="C3977" t="s">
        <v>5996</v>
      </c>
      <c r="D3977" t="s">
        <v>6378</v>
      </c>
      <c r="E3977" t="s">
        <v>6379</v>
      </c>
    </row>
    <row r="3978" spans="1:5" x14ac:dyDescent="0.25">
      <c r="A3978" t="s">
        <v>6377</v>
      </c>
      <c r="B3978">
        <v>5002280</v>
      </c>
      <c r="C3978" t="s">
        <v>48</v>
      </c>
      <c r="D3978" t="s">
        <v>6380</v>
      </c>
      <c r="E3978" t="s">
        <v>6381</v>
      </c>
    </row>
    <row r="3979" spans="1:5" x14ac:dyDescent="0.25">
      <c r="A3979" t="s">
        <v>6377</v>
      </c>
      <c r="B3979">
        <v>5002280</v>
      </c>
      <c r="C3979" t="s">
        <v>48</v>
      </c>
      <c r="D3979" t="s">
        <v>6380</v>
      </c>
      <c r="E3979" t="s">
        <v>6381</v>
      </c>
    </row>
    <row r="3980" spans="1:5" x14ac:dyDescent="0.25">
      <c r="A3980" t="s">
        <v>6377</v>
      </c>
      <c r="B3980">
        <v>5002281</v>
      </c>
      <c r="C3980" t="s">
        <v>2353</v>
      </c>
      <c r="D3980" t="s">
        <v>6378</v>
      </c>
      <c r="E3980" t="s">
        <v>6382</v>
      </c>
    </row>
    <row r="3981" spans="1:5" x14ac:dyDescent="0.25">
      <c r="A3981" t="s">
        <v>6383</v>
      </c>
      <c r="B3981">
        <v>5002282</v>
      </c>
      <c r="C3981" t="s">
        <v>5996</v>
      </c>
      <c r="D3981" t="s">
        <v>6384</v>
      </c>
      <c r="E3981" t="s">
        <v>6385</v>
      </c>
    </row>
    <row r="3982" spans="1:5" x14ac:dyDescent="0.25">
      <c r="A3982" t="s">
        <v>6383</v>
      </c>
      <c r="B3982">
        <v>5002283</v>
      </c>
      <c r="C3982" t="s">
        <v>48</v>
      </c>
      <c r="D3982" t="s">
        <v>6386</v>
      </c>
      <c r="E3982" t="s">
        <v>6387</v>
      </c>
    </row>
    <row r="3983" spans="1:5" x14ac:dyDescent="0.25">
      <c r="A3983" t="s">
        <v>6383</v>
      </c>
      <c r="B3983">
        <v>5002283</v>
      </c>
      <c r="C3983" t="s">
        <v>48</v>
      </c>
      <c r="D3983" t="s">
        <v>6386</v>
      </c>
      <c r="E3983" t="s">
        <v>6387</v>
      </c>
    </row>
    <row r="3984" spans="1:5" x14ac:dyDescent="0.25">
      <c r="A3984" t="s">
        <v>6383</v>
      </c>
      <c r="B3984">
        <v>5002284</v>
      </c>
      <c r="C3984" t="s">
        <v>2353</v>
      </c>
      <c r="D3984" t="s">
        <v>6384</v>
      </c>
      <c r="E3984" t="s">
        <v>6388</v>
      </c>
    </row>
    <row r="3985" spans="1:5" x14ac:dyDescent="0.25">
      <c r="A3985" t="s">
        <v>6389</v>
      </c>
      <c r="B3985">
        <v>5002285</v>
      </c>
      <c r="C3985" t="s">
        <v>2353</v>
      </c>
      <c r="D3985" t="s">
        <v>6390</v>
      </c>
      <c r="E3985" t="s">
        <v>6391</v>
      </c>
    </row>
    <row r="3986" spans="1:5" x14ac:dyDescent="0.25">
      <c r="A3986" t="s">
        <v>6392</v>
      </c>
      <c r="B3986">
        <v>5002286</v>
      </c>
      <c r="C3986" t="s">
        <v>2313</v>
      </c>
      <c r="D3986" t="s">
        <v>6393</v>
      </c>
      <c r="E3986" t="s">
        <v>6394</v>
      </c>
    </row>
    <row r="3987" spans="1:5" x14ac:dyDescent="0.25">
      <c r="A3987" t="s">
        <v>6392</v>
      </c>
      <c r="B3987">
        <v>5002288</v>
      </c>
      <c r="C3987" t="s">
        <v>2624</v>
      </c>
      <c r="D3987" t="s">
        <v>6393</v>
      </c>
      <c r="E3987" t="s">
        <v>6397</v>
      </c>
    </row>
    <row r="3988" spans="1:5" x14ac:dyDescent="0.25">
      <c r="A3988" t="s">
        <v>6392</v>
      </c>
      <c r="B3988">
        <v>5002288</v>
      </c>
      <c r="C3988" t="s">
        <v>2624</v>
      </c>
      <c r="D3988" t="s">
        <v>6393</v>
      </c>
      <c r="E3988" t="s">
        <v>6397</v>
      </c>
    </row>
    <row r="3989" spans="1:5" x14ac:dyDescent="0.25">
      <c r="A3989" t="s">
        <v>6392</v>
      </c>
      <c r="B3989">
        <v>5002287</v>
      </c>
      <c r="C3989" t="s">
        <v>48</v>
      </c>
      <c r="D3989" t="s">
        <v>6395</v>
      </c>
      <c r="E3989" t="s">
        <v>6396</v>
      </c>
    </row>
    <row r="3990" spans="1:5" x14ac:dyDescent="0.25">
      <c r="A3990" t="s">
        <v>6398</v>
      </c>
      <c r="B3990">
        <v>5002289</v>
      </c>
      <c r="C3990" t="s">
        <v>48</v>
      </c>
      <c r="D3990" t="s">
        <v>6399</v>
      </c>
      <c r="E3990" t="s">
        <v>6400</v>
      </c>
    </row>
    <row r="3991" spans="1:5" x14ac:dyDescent="0.25">
      <c r="A3991" t="s">
        <v>6398</v>
      </c>
      <c r="B3991">
        <v>5002289</v>
      </c>
      <c r="C3991" t="s">
        <v>48</v>
      </c>
      <c r="D3991" t="s">
        <v>6399</v>
      </c>
      <c r="E3991" t="s">
        <v>6400</v>
      </c>
    </row>
    <row r="3992" spans="1:5" x14ac:dyDescent="0.25">
      <c r="A3992" t="s">
        <v>6398</v>
      </c>
      <c r="B3992">
        <v>5002290</v>
      </c>
      <c r="C3992" t="s">
        <v>2353</v>
      </c>
      <c r="D3992" t="s">
        <v>6401</v>
      </c>
      <c r="E3992" t="s">
        <v>6402</v>
      </c>
    </row>
    <row r="3993" spans="1:5" x14ac:dyDescent="0.25">
      <c r="A3993" t="s">
        <v>6403</v>
      </c>
      <c r="B3993">
        <v>5002291</v>
      </c>
      <c r="C3993" t="s">
        <v>5996</v>
      </c>
      <c r="D3993" t="s">
        <v>6404</v>
      </c>
      <c r="E3993" t="s">
        <v>6405</v>
      </c>
    </row>
    <row r="3994" spans="1:5" x14ac:dyDescent="0.25">
      <c r="A3994" t="s">
        <v>6403</v>
      </c>
      <c r="B3994">
        <v>5002292</v>
      </c>
      <c r="C3994" t="s">
        <v>48</v>
      </c>
      <c r="D3994" t="s">
        <v>6406</v>
      </c>
      <c r="E3994" t="s">
        <v>6407</v>
      </c>
    </row>
    <row r="3995" spans="1:5" x14ac:dyDescent="0.25">
      <c r="A3995" t="s">
        <v>6403</v>
      </c>
      <c r="B3995">
        <v>5002292</v>
      </c>
      <c r="C3995" t="s">
        <v>48</v>
      </c>
      <c r="D3995" t="s">
        <v>6406</v>
      </c>
      <c r="E3995" t="s">
        <v>6407</v>
      </c>
    </row>
    <row r="3996" spans="1:5" x14ac:dyDescent="0.25">
      <c r="A3996" t="s">
        <v>6403</v>
      </c>
      <c r="B3996">
        <v>5002293</v>
      </c>
      <c r="C3996" t="s">
        <v>2353</v>
      </c>
      <c r="D3996" t="s">
        <v>6404</v>
      </c>
      <c r="E3996" t="s">
        <v>6408</v>
      </c>
    </row>
    <row r="3997" spans="1:5" x14ac:dyDescent="0.25">
      <c r="A3997" t="s">
        <v>6409</v>
      </c>
      <c r="B3997">
        <v>5002294</v>
      </c>
      <c r="C3997" t="s">
        <v>5996</v>
      </c>
      <c r="D3997" t="s">
        <v>6410</v>
      </c>
      <c r="E3997" t="s">
        <v>6411</v>
      </c>
    </row>
    <row r="3998" spans="1:5" x14ac:dyDescent="0.25">
      <c r="A3998" t="s">
        <v>6409</v>
      </c>
      <c r="B3998">
        <v>5002295</v>
      </c>
      <c r="C3998" t="s">
        <v>48</v>
      </c>
      <c r="D3998" t="s">
        <v>6412</v>
      </c>
      <c r="E3998" t="s">
        <v>6413</v>
      </c>
    </row>
    <row r="3999" spans="1:5" x14ac:dyDescent="0.25">
      <c r="A3999" t="s">
        <v>6409</v>
      </c>
      <c r="B3999">
        <v>5002295</v>
      </c>
      <c r="C3999" t="s">
        <v>48</v>
      </c>
      <c r="D3999" t="s">
        <v>6412</v>
      </c>
      <c r="E3999" t="s">
        <v>6413</v>
      </c>
    </row>
    <row r="4000" spans="1:5" x14ac:dyDescent="0.25">
      <c r="A4000" t="s">
        <v>6409</v>
      </c>
      <c r="B4000">
        <v>5002296</v>
      </c>
      <c r="C4000" t="s">
        <v>2353</v>
      </c>
      <c r="D4000" t="s">
        <v>6410</v>
      </c>
      <c r="E4000" t="s">
        <v>6414</v>
      </c>
    </row>
    <row r="4001" spans="1:5" x14ac:dyDescent="0.25">
      <c r="A4001" t="s">
        <v>6415</v>
      </c>
      <c r="B4001">
        <v>5002297</v>
      </c>
      <c r="C4001" t="s">
        <v>5996</v>
      </c>
      <c r="D4001" t="s">
        <v>6416</v>
      </c>
      <c r="E4001" t="s">
        <v>6417</v>
      </c>
    </row>
    <row r="4002" spans="1:5" x14ac:dyDescent="0.25">
      <c r="A4002" t="s">
        <v>6415</v>
      </c>
      <c r="B4002">
        <v>5002298</v>
      </c>
      <c r="C4002" t="s">
        <v>48</v>
      </c>
      <c r="D4002" t="s">
        <v>6418</v>
      </c>
      <c r="E4002" t="s">
        <v>6419</v>
      </c>
    </row>
    <row r="4003" spans="1:5" x14ac:dyDescent="0.25">
      <c r="A4003" t="s">
        <v>6415</v>
      </c>
      <c r="B4003">
        <v>5002298</v>
      </c>
      <c r="C4003" t="s">
        <v>48</v>
      </c>
      <c r="D4003" t="s">
        <v>6418</v>
      </c>
      <c r="E4003" t="s">
        <v>6419</v>
      </c>
    </row>
    <row r="4004" spans="1:5" x14ac:dyDescent="0.25">
      <c r="A4004" t="s">
        <v>6415</v>
      </c>
      <c r="B4004">
        <v>5002299</v>
      </c>
      <c r="C4004" t="s">
        <v>2353</v>
      </c>
      <c r="D4004" t="s">
        <v>6416</v>
      </c>
      <c r="E4004" t="s">
        <v>6420</v>
      </c>
    </row>
    <row r="4005" spans="1:5" x14ac:dyDescent="0.25">
      <c r="A4005" t="s">
        <v>6421</v>
      </c>
      <c r="B4005">
        <v>5002300</v>
      </c>
      <c r="C4005" t="s">
        <v>5996</v>
      </c>
      <c r="D4005" t="s">
        <v>6422</v>
      </c>
      <c r="E4005" t="s">
        <v>6423</v>
      </c>
    </row>
    <row r="4006" spans="1:5" x14ac:dyDescent="0.25">
      <c r="A4006" t="s">
        <v>6421</v>
      </c>
      <c r="B4006">
        <v>5002301</v>
      </c>
      <c r="C4006" t="s">
        <v>48</v>
      </c>
      <c r="D4006" t="s">
        <v>6424</v>
      </c>
      <c r="E4006" t="s">
        <v>6425</v>
      </c>
    </row>
    <row r="4007" spans="1:5" x14ac:dyDescent="0.25">
      <c r="A4007" t="s">
        <v>6421</v>
      </c>
      <c r="B4007">
        <v>5002301</v>
      </c>
      <c r="C4007" t="s">
        <v>48</v>
      </c>
      <c r="D4007" t="s">
        <v>6424</v>
      </c>
      <c r="E4007" t="s">
        <v>6425</v>
      </c>
    </row>
    <row r="4008" spans="1:5" x14ac:dyDescent="0.25">
      <c r="A4008" t="s">
        <v>6421</v>
      </c>
      <c r="B4008">
        <v>5002302</v>
      </c>
      <c r="C4008" t="s">
        <v>2353</v>
      </c>
      <c r="D4008" t="s">
        <v>6422</v>
      </c>
      <c r="E4008" t="s">
        <v>6426</v>
      </c>
    </row>
    <row r="4009" spans="1:5" x14ac:dyDescent="0.25">
      <c r="A4009" t="s">
        <v>6427</v>
      </c>
      <c r="B4009">
        <v>5002303</v>
      </c>
      <c r="C4009" t="s">
        <v>5996</v>
      </c>
      <c r="D4009" t="s">
        <v>6428</v>
      </c>
      <c r="E4009" t="s">
        <v>6429</v>
      </c>
    </row>
    <row r="4010" spans="1:5" x14ac:dyDescent="0.25">
      <c r="A4010" t="s">
        <v>6427</v>
      </c>
      <c r="B4010">
        <v>5002304</v>
      </c>
      <c r="C4010" t="s">
        <v>48</v>
      </c>
      <c r="D4010" t="s">
        <v>6430</v>
      </c>
      <c r="E4010" t="s">
        <v>6431</v>
      </c>
    </row>
    <row r="4011" spans="1:5" x14ac:dyDescent="0.25">
      <c r="A4011" t="s">
        <v>6427</v>
      </c>
      <c r="B4011">
        <v>5002304</v>
      </c>
      <c r="C4011" t="s">
        <v>48</v>
      </c>
      <c r="D4011" t="s">
        <v>6430</v>
      </c>
      <c r="E4011" t="s">
        <v>6431</v>
      </c>
    </row>
    <row r="4012" spans="1:5" x14ac:dyDescent="0.25">
      <c r="A4012" t="s">
        <v>6427</v>
      </c>
      <c r="B4012">
        <v>5002305</v>
      </c>
      <c r="C4012" t="s">
        <v>2353</v>
      </c>
      <c r="D4012" t="s">
        <v>6428</v>
      </c>
      <c r="E4012" t="s">
        <v>6432</v>
      </c>
    </row>
    <row r="4013" spans="1:5" x14ac:dyDescent="0.25">
      <c r="A4013" t="s">
        <v>6433</v>
      </c>
      <c r="B4013">
        <v>5002306</v>
      </c>
      <c r="C4013" t="s">
        <v>48</v>
      </c>
      <c r="D4013" t="s">
        <v>6434</v>
      </c>
      <c r="E4013" t="s">
        <v>6435</v>
      </c>
    </row>
    <row r="4014" spans="1:5" x14ac:dyDescent="0.25">
      <c r="A4014" t="s">
        <v>6436</v>
      </c>
      <c r="B4014">
        <v>5002307</v>
      </c>
      <c r="C4014" t="s">
        <v>2430</v>
      </c>
      <c r="D4014" t="s">
        <v>6437</v>
      </c>
      <c r="E4014" t="s">
        <v>6438</v>
      </c>
    </row>
    <row r="4015" spans="1:5" x14ac:dyDescent="0.25">
      <c r="A4015" t="s">
        <v>6439</v>
      </c>
      <c r="B4015">
        <v>5002308</v>
      </c>
      <c r="C4015" t="s">
        <v>48</v>
      </c>
      <c r="D4015" t="s">
        <v>6440</v>
      </c>
      <c r="E4015" t="s">
        <v>6441</v>
      </c>
    </row>
    <row r="4016" spans="1:5" x14ac:dyDescent="0.25">
      <c r="A4016" t="s">
        <v>6442</v>
      </c>
      <c r="B4016">
        <v>5002309</v>
      </c>
      <c r="C4016" t="s">
        <v>2624</v>
      </c>
      <c r="D4016" t="s">
        <v>6443</v>
      </c>
      <c r="E4016" t="s">
        <v>6444</v>
      </c>
    </row>
    <row r="4017" spans="1:5" x14ac:dyDescent="0.25">
      <c r="A4017" t="s">
        <v>6442</v>
      </c>
      <c r="B4017">
        <v>5002309</v>
      </c>
      <c r="C4017" t="s">
        <v>2624</v>
      </c>
      <c r="D4017" t="s">
        <v>6443</v>
      </c>
      <c r="E4017" t="s">
        <v>6444</v>
      </c>
    </row>
    <row r="4018" spans="1:5" x14ac:dyDescent="0.25">
      <c r="A4018" t="s">
        <v>6442</v>
      </c>
      <c r="B4018">
        <v>5002310</v>
      </c>
      <c r="C4018" t="s">
        <v>48</v>
      </c>
      <c r="D4018" t="s">
        <v>6445</v>
      </c>
      <c r="E4018" t="s">
        <v>6446</v>
      </c>
    </row>
    <row r="4019" spans="1:5" x14ac:dyDescent="0.25">
      <c r="A4019" t="s">
        <v>6442</v>
      </c>
      <c r="B4019">
        <v>5002310</v>
      </c>
      <c r="C4019" t="s">
        <v>48</v>
      </c>
      <c r="D4019" t="s">
        <v>6445</v>
      </c>
      <c r="E4019" t="s">
        <v>6446</v>
      </c>
    </row>
    <row r="4020" spans="1:5" x14ac:dyDescent="0.25">
      <c r="A4020" t="s">
        <v>6447</v>
      </c>
      <c r="B4020">
        <v>5002311</v>
      </c>
      <c r="C4020" t="s">
        <v>2624</v>
      </c>
      <c r="D4020" t="s">
        <v>6448</v>
      </c>
      <c r="E4020" t="s">
        <v>6449</v>
      </c>
    </row>
    <row r="4021" spans="1:5" x14ac:dyDescent="0.25">
      <c r="A4021" t="s">
        <v>6447</v>
      </c>
      <c r="B4021">
        <v>5002311</v>
      </c>
      <c r="C4021" t="s">
        <v>2624</v>
      </c>
      <c r="D4021" t="s">
        <v>6448</v>
      </c>
      <c r="E4021" t="s">
        <v>6449</v>
      </c>
    </row>
    <row r="4022" spans="1:5" x14ac:dyDescent="0.25">
      <c r="A4022" t="s">
        <v>6447</v>
      </c>
      <c r="B4022">
        <v>5002311</v>
      </c>
      <c r="C4022" t="s">
        <v>2624</v>
      </c>
      <c r="D4022" t="s">
        <v>6448</v>
      </c>
      <c r="E4022" t="s">
        <v>6449</v>
      </c>
    </row>
    <row r="4023" spans="1:5" x14ac:dyDescent="0.25">
      <c r="A4023" t="s">
        <v>6447</v>
      </c>
      <c r="B4023">
        <v>5002312</v>
      </c>
      <c r="C4023" t="s">
        <v>48</v>
      </c>
      <c r="D4023" t="s">
        <v>6450</v>
      </c>
      <c r="E4023" t="s">
        <v>6451</v>
      </c>
    </row>
    <row r="4024" spans="1:5" x14ac:dyDescent="0.25">
      <c r="A4024" t="s">
        <v>6447</v>
      </c>
      <c r="B4024">
        <v>5002312</v>
      </c>
      <c r="C4024" t="s">
        <v>48</v>
      </c>
      <c r="D4024" t="s">
        <v>6450</v>
      </c>
      <c r="E4024" t="s">
        <v>6451</v>
      </c>
    </row>
    <row r="4025" spans="1:5" x14ac:dyDescent="0.25">
      <c r="A4025" t="s">
        <v>6452</v>
      </c>
      <c r="B4025">
        <v>5002313</v>
      </c>
      <c r="C4025" t="s">
        <v>2624</v>
      </c>
      <c r="D4025" t="s">
        <v>6453</v>
      </c>
      <c r="E4025" t="s">
        <v>6454</v>
      </c>
    </row>
    <row r="4026" spans="1:5" x14ac:dyDescent="0.25">
      <c r="A4026" t="s">
        <v>6452</v>
      </c>
      <c r="B4026">
        <v>5002313</v>
      </c>
      <c r="C4026" t="s">
        <v>2624</v>
      </c>
      <c r="D4026" t="s">
        <v>6453</v>
      </c>
      <c r="E4026" t="s">
        <v>6454</v>
      </c>
    </row>
    <row r="4027" spans="1:5" x14ac:dyDescent="0.25">
      <c r="A4027" t="s">
        <v>6452</v>
      </c>
      <c r="B4027">
        <v>5002314</v>
      </c>
      <c r="C4027" t="s">
        <v>48</v>
      </c>
      <c r="D4027" t="s">
        <v>6455</v>
      </c>
      <c r="E4027" t="s">
        <v>6456</v>
      </c>
    </row>
    <row r="4028" spans="1:5" x14ac:dyDescent="0.25">
      <c r="A4028" t="s">
        <v>6457</v>
      </c>
      <c r="B4028">
        <v>5002315</v>
      </c>
      <c r="C4028" t="s">
        <v>2627</v>
      </c>
      <c r="D4028" t="s">
        <v>6458</v>
      </c>
      <c r="E4028" t="s">
        <v>6459</v>
      </c>
    </row>
    <row r="4029" spans="1:5" x14ac:dyDescent="0.25">
      <c r="A4029" t="s">
        <v>6457</v>
      </c>
      <c r="B4029">
        <v>5002315</v>
      </c>
      <c r="C4029" t="s">
        <v>48</v>
      </c>
      <c r="D4029" t="s">
        <v>6458</v>
      </c>
      <c r="E4029" t="s">
        <v>6459</v>
      </c>
    </row>
    <row r="4030" spans="1:5" x14ac:dyDescent="0.25">
      <c r="A4030" t="s">
        <v>6457</v>
      </c>
      <c r="B4030">
        <v>5002315</v>
      </c>
      <c r="C4030" t="s">
        <v>48</v>
      </c>
      <c r="D4030" t="s">
        <v>6458</v>
      </c>
      <c r="E4030" t="s">
        <v>6459</v>
      </c>
    </row>
    <row r="4031" spans="1:5" x14ac:dyDescent="0.25">
      <c r="A4031" t="s">
        <v>6457</v>
      </c>
      <c r="B4031">
        <v>5002315</v>
      </c>
      <c r="C4031" t="s">
        <v>2627</v>
      </c>
      <c r="D4031" t="s">
        <v>6458</v>
      </c>
      <c r="E4031" t="s">
        <v>6459</v>
      </c>
    </row>
    <row r="4032" spans="1:5" x14ac:dyDescent="0.25">
      <c r="A4032" t="s">
        <v>6457</v>
      </c>
      <c r="B4032">
        <v>5002315</v>
      </c>
      <c r="C4032" t="s">
        <v>2627</v>
      </c>
      <c r="D4032" t="s">
        <v>6458</v>
      </c>
      <c r="E4032" t="s">
        <v>6459</v>
      </c>
    </row>
    <row r="4033" spans="1:5" x14ac:dyDescent="0.25">
      <c r="A4033" t="s">
        <v>6460</v>
      </c>
      <c r="B4033">
        <v>5002316</v>
      </c>
      <c r="C4033" t="s">
        <v>2624</v>
      </c>
      <c r="D4033" t="s">
        <v>6461</v>
      </c>
      <c r="E4033" t="s">
        <v>6462</v>
      </c>
    </row>
    <row r="4034" spans="1:5" x14ac:dyDescent="0.25">
      <c r="A4034" t="s">
        <v>6460</v>
      </c>
      <c r="B4034">
        <v>5002316</v>
      </c>
      <c r="C4034" t="s">
        <v>2624</v>
      </c>
      <c r="D4034" t="s">
        <v>6461</v>
      </c>
      <c r="E4034" t="s">
        <v>6462</v>
      </c>
    </row>
    <row r="4035" spans="1:5" x14ac:dyDescent="0.25">
      <c r="A4035" t="s">
        <v>6460</v>
      </c>
      <c r="B4035">
        <v>5002317</v>
      </c>
      <c r="C4035" t="s">
        <v>48</v>
      </c>
      <c r="D4035" t="s">
        <v>6463</v>
      </c>
      <c r="E4035" t="s">
        <v>6464</v>
      </c>
    </row>
    <row r="4036" spans="1:5" x14ac:dyDescent="0.25">
      <c r="A4036" t="s">
        <v>6465</v>
      </c>
      <c r="B4036">
        <v>5002318</v>
      </c>
      <c r="C4036" t="s">
        <v>5996</v>
      </c>
      <c r="D4036" t="s">
        <v>6466</v>
      </c>
      <c r="E4036" t="s">
        <v>6467</v>
      </c>
    </row>
    <row r="4037" spans="1:5" x14ac:dyDescent="0.25">
      <c r="A4037" t="s">
        <v>6465</v>
      </c>
      <c r="B4037">
        <v>5002319</v>
      </c>
      <c r="C4037" t="s">
        <v>48</v>
      </c>
      <c r="D4037" t="s">
        <v>6468</v>
      </c>
      <c r="E4037" t="s">
        <v>6469</v>
      </c>
    </row>
    <row r="4038" spans="1:5" x14ac:dyDescent="0.25">
      <c r="A4038" t="s">
        <v>6465</v>
      </c>
      <c r="B4038">
        <v>5002319</v>
      </c>
      <c r="C4038" t="s">
        <v>48</v>
      </c>
      <c r="D4038" t="s">
        <v>6468</v>
      </c>
      <c r="E4038" t="s">
        <v>6469</v>
      </c>
    </row>
    <row r="4039" spans="1:5" x14ac:dyDescent="0.25">
      <c r="A4039" t="s">
        <v>6465</v>
      </c>
      <c r="B4039">
        <v>5002320</v>
      </c>
      <c r="C4039" t="s">
        <v>2353</v>
      </c>
      <c r="D4039" t="s">
        <v>6466</v>
      </c>
      <c r="E4039" t="s">
        <v>6470</v>
      </c>
    </row>
    <row r="4040" spans="1:5" x14ac:dyDescent="0.25">
      <c r="A4040" t="s">
        <v>6471</v>
      </c>
      <c r="B4040">
        <v>5002125</v>
      </c>
      <c r="C4040" t="s">
        <v>48</v>
      </c>
      <c r="D4040" t="s">
        <v>6015</v>
      </c>
      <c r="E4040" t="s">
        <v>6472</v>
      </c>
    </row>
    <row r="4041" spans="1:5" x14ac:dyDescent="0.25">
      <c r="A4041" t="s">
        <v>6473</v>
      </c>
      <c r="B4041">
        <v>5002321</v>
      </c>
      <c r="C4041" t="s">
        <v>5996</v>
      </c>
      <c r="D4041" t="s">
        <v>6474</v>
      </c>
      <c r="E4041" t="s">
        <v>6475</v>
      </c>
    </row>
    <row r="4042" spans="1:5" x14ac:dyDescent="0.25">
      <c r="A4042" t="s">
        <v>6473</v>
      </c>
      <c r="B4042">
        <v>5002322</v>
      </c>
      <c r="C4042" t="s">
        <v>48</v>
      </c>
      <c r="D4042" t="s">
        <v>6476</v>
      </c>
      <c r="E4042" t="s">
        <v>6477</v>
      </c>
    </row>
    <row r="4043" spans="1:5" x14ac:dyDescent="0.25">
      <c r="A4043" t="s">
        <v>6473</v>
      </c>
      <c r="B4043">
        <v>5002322</v>
      </c>
      <c r="C4043" t="s">
        <v>48</v>
      </c>
      <c r="D4043" t="s">
        <v>6476</v>
      </c>
      <c r="E4043" t="s">
        <v>6477</v>
      </c>
    </row>
    <row r="4044" spans="1:5" x14ac:dyDescent="0.25">
      <c r="A4044" t="s">
        <v>6473</v>
      </c>
      <c r="B4044">
        <v>5002323</v>
      </c>
      <c r="C4044" t="s">
        <v>2353</v>
      </c>
      <c r="D4044" t="s">
        <v>6474</v>
      </c>
      <c r="E4044" t="s">
        <v>6478</v>
      </c>
    </row>
    <row r="4045" spans="1:5" x14ac:dyDescent="0.25">
      <c r="A4045" t="s">
        <v>6479</v>
      </c>
      <c r="B4045">
        <v>5002324</v>
      </c>
      <c r="C4045" t="s">
        <v>5996</v>
      </c>
      <c r="D4045" t="s">
        <v>5991</v>
      </c>
      <c r="E4045" t="s">
        <v>6480</v>
      </c>
    </row>
    <row r="4046" spans="1:5" x14ac:dyDescent="0.25">
      <c r="A4046" t="s">
        <v>6479</v>
      </c>
      <c r="B4046">
        <v>5002325</v>
      </c>
      <c r="C4046" t="s">
        <v>48</v>
      </c>
      <c r="D4046" t="s">
        <v>6481</v>
      </c>
      <c r="E4046" t="s">
        <v>6482</v>
      </c>
    </row>
    <row r="4047" spans="1:5" x14ac:dyDescent="0.25">
      <c r="A4047" t="s">
        <v>6479</v>
      </c>
      <c r="B4047">
        <v>5002325</v>
      </c>
      <c r="C4047" t="s">
        <v>48</v>
      </c>
      <c r="D4047" t="s">
        <v>6481</v>
      </c>
      <c r="E4047" t="s">
        <v>6482</v>
      </c>
    </row>
    <row r="4048" spans="1:5" x14ac:dyDescent="0.25">
      <c r="A4048" t="s">
        <v>6479</v>
      </c>
      <c r="B4048">
        <v>5002326</v>
      </c>
      <c r="C4048" t="s">
        <v>2353</v>
      </c>
      <c r="D4048" t="s">
        <v>5991</v>
      </c>
      <c r="E4048" t="s">
        <v>6483</v>
      </c>
    </row>
    <row r="4049" spans="1:5" x14ac:dyDescent="0.25">
      <c r="A4049" t="s">
        <v>6484</v>
      </c>
      <c r="B4049">
        <v>5002327</v>
      </c>
      <c r="C4049" t="s">
        <v>5996</v>
      </c>
      <c r="D4049" t="s">
        <v>6485</v>
      </c>
      <c r="E4049" t="s">
        <v>6486</v>
      </c>
    </row>
    <row r="4050" spans="1:5" x14ac:dyDescent="0.25">
      <c r="A4050" t="s">
        <v>6484</v>
      </c>
      <c r="B4050">
        <v>5002328</v>
      </c>
      <c r="C4050" t="s">
        <v>48</v>
      </c>
      <c r="D4050" t="s">
        <v>6487</v>
      </c>
      <c r="E4050" t="s">
        <v>6488</v>
      </c>
    </row>
    <row r="4051" spans="1:5" x14ac:dyDescent="0.25">
      <c r="A4051" t="s">
        <v>6484</v>
      </c>
      <c r="B4051">
        <v>5002328</v>
      </c>
      <c r="C4051" t="s">
        <v>48</v>
      </c>
      <c r="D4051" t="s">
        <v>6487</v>
      </c>
      <c r="E4051" t="s">
        <v>6488</v>
      </c>
    </row>
    <row r="4052" spans="1:5" x14ac:dyDescent="0.25">
      <c r="A4052" t="s">
        <v>6484</v>
      </c>
      <c r="B4052">
        <v>5002329</v>
      </c>
      <c r="C4052" t="s">
        <v>2353</v>
      </c>
      <c r="D4052" t="s">
        <v>6485</v>
      </c>
      <c r="E4052" t="s">
        <v>6489</v>
      </c>
    </row>
    <row r="4053" spans="1:5" x14ac:dyDescent="0.25">
      <c r="A4053" t="s">
        <v>6490</v>
      </c>
      <c r="B4053">
        <v>5002330</v>
      </c>
      <c r="C4053" t="s">
        <v>5996</v>
      </c>
      <c r="D4053" t="s">
        <v>6491</v>
      </c>
      <c r="E4053" t="s">
        <v>6492</v>
      </c>
    </row>
    <row r="4054" spans="1:5" x14ac:dyDescent="0.25">
      <c r="A4054" t="s">
        <v>6490</v>
      </c>
      <c r="B4054">
        <v>5002331</v>
      </c>
      <c r="C4054" t="s">
        <v>48</v>
      </c>
      <c r="D4054" t="s">
        <v>6493</v>
      </c>
      <c r="E4054" t="s">
        <v>6494</v>
      </c>
    </row>
    <row r="4055" spans="1:5" x14ac:dyDescent="0.25">
      <c r="A4055" t="s">
        <v>6490</v>
      </c>
      <c r="B4055">
        <v>5002331</v>
      </c>
      <c r="C4055" t="s">
        <v>48</v>
      </c>
      <c r="D4055" t="s">
        <v>6493</v>
      </c>
      <c r="E4055" t="s">
        <v>6494</v>
      </c>
    </row>
    <row r="4056" spans="1:5" x14ac:dyDescent="0.25">
      <c r="A4056" t="s">
        <v>6490</v>
      </c>
      <c r="B4056">
        <v>5002332</v>
      </c>
      <c r="C4056" t="s">
        <v>2353</v>
      </c>
      <c r="D4056" t="s">
        <v>6491</v>
      </c>
      <c r="E4056" t="s">
        <v>6495</v>
      </c>
    </row>
    <row r="4057" spans="1:5" x14ac:dyDescent="0.25">
      <c r="A4057" t="s">
        <v>6496</v>
      </c>
      <c r="B4057">
        <v>5002333</v>
      </c>
      <c r="C4057" t="s">
        <v>5996</v>
      </c>
      <c r="D4057" t="s">
        <v>6497</v>
      </c>
      <c r="E4057" t="s">
        <v>6498</v>
      </c>
    </row>
    <row r="4058" spans="1:5" x14ac:dyDescent="0.25">
      <c r="A4058" t="s">
        <v>6496</v>
      </c>
      <c r="B4058">
        <v>5002334</v>
      </c>
      <c r="C4058" t="s">
        <v>48</v>
      </c>
      <c r="D4058" t="s">
        <v>6499</v>
      </c>
      <c r="E4058" t="s">
        <v>6500</v>
      </c>
    </row>
    <row r="4059" spans="1:5" x14ac:dyDescent="0.25">
      <c r="A4059" t="s">
        <v>6496</v>
      </c>
      <c r="B4059">
        <v>5002334</v>
      </c>
      <c r="C4059" t="s">
        <v>48</v>
      </c>
      <c r="D4059" t="s">
        <v>6499</v>
      </c>
      <c r="E4059" t="s">
        <v>6500</v>
      </c>
    </row>
    <row r="4060" spans="1:5" x14ac:dyDescent="0.25">
      <c r="A4060" t="s">
        <v>6496</v>
      </c>
      <c r="B4060">
        <v>5002335</v>
      </c>
      <c r="C4060" t="s">
        <v>2353</v>
      </c>
      <c r="D4060" t="s">
        <v>6497</v>
      </c>
      <c r="E4060" t="s">
        <v>6501</v>
      </c>
    </row>
    <row r="4061" spans="1:5" x14ac:dyDescent="0.25">
      <c r="A4061" t="s">
        <v>6502</v>
      </c>
      <c r="B4061">
        <v>5002336</v>
      </c>
      <c r="C4061" t="s">
        <v>2624</v>
      </c>
      <c r="D4061" t="s">
        <v>6503</v>
      </c>
      <c r="E4061" t="s">
        <v>6504</v>
      </c>
    </row>
    <row r="4062" spans="1:5" x14ac:dyDescent="0.25">
      <c r="A4062" t="s">
        <v>6502</v>
      </c>
      <c r="B4062">
        <v>5002336</v>
      </c>
      <c r="C4062" t="s">
        <v>2624</v>
      </c>
      <c r="D4062" t="s">
        <v>6503</v>
      </c>
      <c r="E4062" t="s">
        <v>6504</v>
      </c>
    </row>
    <row r="4063" spans="1:5" x14ac:dyDescent="0.25">
      <c r="A4063" t="s">
        <v>6502</v>
      </c>
      <c r="B4063">
        <v>5002337</v>
      </c>
      <c r="C4063" t="s">
        <v>48</v>
      </c>
      <c r="D4063" t="s">
        <v>6505</v>
      </c>
      <c r="E4063" t="s">
        <v>6506</v>
      </c>
    </row>
    <row r="4064" spans="1:5" x14ac:dyDescent="0.25">
      <c r="A4064" t="s">
        <v>6507</v>
      </c>
      <c r="B4064">
        <v>5002338</v>
      </c>
      <c r="C4064" t="s">
        <v>2353</v>
      </c>
      <c r="D4064" t="s">
        <v>6508</v>
      </c>
      <c r="E4064" t="s">
        <v>6509</v>
      </c>
    </row>
    <row r="4065" spans="1:5" x14ac:dyDescent="0.25">
      <c r="A4065" t="s">
        <v>6507</v>
      </c>
      <c r="B4065">
        <v>5002338</v>
      </c>
      <c r="C4065" t="s">
        <v>2353</v>
      </c>
      <c r="D4065" t="s">
        <v>6508</v>
      </c>
      <c r="E4065" t="s">
        <v>6509</v>
      </c>
    </row>
    <row r="4066" spans="1:5" x14ac:dyDescent="0.25">
      <c r="A4066" t="s">
        <v>6510</v>
      </c>
      <c r="B4066">
        <v>5002339</v>
      </c>
      <c r="C4066" t="s">
        <v>5996</v>
      </c>
      <c r="D4066" t="s">
        <v>6511</v>
      </c>
      <c r="E4066" t="s">
        <v>6512</v>
      </c>
    </row>
    <row r="4067" spans="1:5" x14ac:dyDescent="0.25">
      <c r="A4067" t="s">
        <v>6510</v>
      </c>
      <c r="B4067">
        <v>5002340</v>
      </c>
      <c r="C4067" t="s">
        <v>48</v>
      </c>
      <c r="D4067" t="s">
        <v>6513</v>
      </c>
      <c r="E4067" t="s">
        <v>6514</v>
      </c>
    </row>
    <row r="4068" spans="1:5" x14ac:dyDescent="0.25">
      <c r="A4068" t="s">
        <v>6510</v>
      </c>
      <c r="B4068">
        <v>5002340</v>
      </c>
      <c r="C4068" t="s">
        <v>48</v>
      </c>
      <c r="D4068" t="s">
        <v>6513</v>
      </c>
      <c r="E4068" t="s">
        <v>6514</v>
      </c>
    </row>
    <row r="4069" spans="1:5" x14ac:dyDescent="0.25">
      <c r="A4069" t="s">
        <v>6510</v>
      </c>
      <c r="B4069">
        <v>5002341</v>
      </c>
      <c r="C4069" t="s">
        <v>2353</v>
      </c>
      <c r="D4069" t="s">
        <v>6511</v>
      </c>
      <c r="E4069" t="s">
        <v>6515</v>
      </c>
    </row>
    <row r="4070" spans="1:5" x14ac:dyDescent="0.25">
      <c r="A4070" t="s">
        <v>6516</v>
      </c>
      <c r="B4070">
        <v>5002342</v>
      </c>
      <c r="C4070" t="s">
        <v>5996</v>
      </c>
      <c r="D4070" t="s">
        <v>6517</v>
      </c>
      <c r="E4070" t="s">
        <v>6518</v>
      </c>
    </row>
    <row r="4071" spans="1:5" x14ac:dyDescent="0.25">
      <c r="A4071" t="s">
        <v>6516</v>
      </c>
      <c r="B4071">
        <v>5002343</v>
      </c>
      <c r="C4071" t="s">
        <v>48</v>
      </c>
      <c r="D4071" t="s">
        <v>6519</v>
      </c>
      <c r="E4071" t="s">
        <v>6520</v>
      </c>
    </row>
    <row r="4072" spans="1:5" x14ac:dyDescent="0.25">
      <c r="A4072" t="s">
        <v>6516</v>
      </c>
      <c r="B4072">
        <v>5002343</v>
      </c>
      <c r="C4072" t="s">
        <v>48</v>
      </c>
      <c r="D4072" t="s">
        <v>6519</v>
      </c>
      <c r="E4072" t="s">
        <v>6520</v>
      </c>
    </row>
    <row r="4073" spans="1:5" x14ac:dyDescent="0.25">
      <c r="A4073" t="s">
        <v>6516</v>
      </c>
      <c r="B4073">
        <v>5002344</v>
      </c>
      <c r="C4073" t="s">
        <v>2353</v>
      </c>
      <c r="D4073" t="s">
        <v>6517</v>
      </c>
      <c r="E4073" t="s">
        <v>6521</v>
      </c>
    </row>
    <row r="4074" spans="1:5" x14ac:dyDescent="0.25">
      <c r="A4074" t="s">
        <v>6522</v>
      </c>
      <c r="B4074">
        <v>5002345</v>
      </c>
      <c r="C4074" t="s">
        <v>5996</v>
      </c>
      <c r="D4074" t="s">
        <v>6523</v>
      </c>
      <c r="E4074" t="s">
        <v>6524</v>
      </c>
    </row>
    <row r="4075" spans="1:5" x14ac:dyDescent="0.25">
      <c r="A4075" t="s">
        <v>6522</v>
      </c>
      <c r="B4075">
        <v>5002346</v>
      </c>
      <c r="C4075" t="s">
        <v>48</v>
      </c>
      <c r="D4075" t="s">
        <v>6525</v>
      </c>
      <c r="E4075" t="s">
        <v>6526</v>
      </c>
    </row>
    <row r="4076" spans="1:5" x14ac:dyDescent="0.25">
      <c r="A4076" t="s">
        <v>6522</v>
      </c>
      <c r="B4076">
        <v>5002346</v>
      </c>
      <c r="C4076" t="s">
        <v>48</v>
      </c>
      <c r="D4076" t="s">
        <v>6525</v>
      </c>
      <c r="E4076" t="s">
        <v>6526</v>
      </c>
    </row>
    <row r="4077" spans="1:5" x14ac:dyDescent="0.25">
      <c r="A4077" t="s">
        <v>6522</v>
      </c>
      <c r="B4077">
        <v>5002347</v>
      </c>
      <c r="C4077" t="s">
        <v>2353</v>
      </c>
      <c r="D4077" t="s">
        <v>6523</v>
      </c>
      <c r="E4077" t="s">
        <v>6527</v>
      </c>
    </row>
    <row r="4078" spans="1:5" x14ac:dyDescent="0.25">
      <c r="A4078" t="s">
        <v>6528</v>
      </c>
      <c r="B4078">
        <v>5002348</v>
      </c>
      <c r="C4078" t="s">
        <v>5996</v>
      </c>
      <c r="D4078" t="s">
        <v>6529</v>
      </c>
      <c r="E4078" t="s">
        <v>6530</v>
      </c>
    </row>
    <row r="4079" spans="1:5" x14ac:dyDescent="0.25">
      <c r="A4079" t="s">
        <v>6528</v>
      </c>
      <c r="B4079">
        <v>5002349</v>
      </c>
      <c r="C4079" t="s">
        <v>48</v>
      </c>
      <c r="D4079" t="s">
        <v>6531</v>
      </c>
      <c r="E4079" t="s">
        <v>6532</v>
      </c>
    </row>
    <row r="4080" spans="1:5" x14ac:dyDescent="0.25">
      <c r="A4080" t="s">
        <v>6528</v>
      </c>
      <c r="B4080">
        <v>5002349</v>
      </c>
      <c r="C4080" t="s">
        <v>48</v>
      </c>
      <c r="D4080" t="s">
        <v>6531</v>
      </c>
      <c r="E4080" t="s">
        <v>6532</v>
      </c>
    </row>
    <row r="4081" spans="1:5" x14ac:dyDescent="0.25">
      <c r="A4081" t="s">
        <v>6528</v>
      </c>
      <c r="B4081">
        <v>5002350</v>
      </c>
      <c r="C4081" t="s">
        <v>2353</v>
      </c>
      <c r="D4081" t="s">
        <v>6529</v>
      </c>
      <c r="E4081" t="s">
        <v>6533</v>
      </c>
    </row>
    <row r="4082" spans="1:5" x14ac:dyDescent="0.25">
      <c r="A4082" t="s">
        <v>6534</v>
      </c>
      <c r="B4082">
        <v>5002351</v>
      </c>
      <c r="C4082" t="s">
        <v>5996</v>
      </c>
      <c r="D4082" t="s">
        <v>6535</v>
      </c>
      <c r="E4082" t="s">
        <v>6536</v>
      </c>
    </row>
    <row r="4083" spans="1:5" x14ac:dyDescent="0.25">
      <c r="A4083" t="s">
        <v>6534</v>
      </c>
      <c r="B4083">
        <v>5002352</v>
      </c>
      <c r="C4083" t="s">
        <v>48</v>
      </c>
      <c r="D4083" t="s">
        <v>6537</v>
      </c>
      <c r="E4083" t="s">
        <v>6538</v>
      </c>
    </row>
    <row r="4084" spans="1:5" x14ac:dyDescent="0.25">
      <c r="A4084" t="s">
        <v>6534</v>
      </c>
      <c r="B4084">
        <v>5002352</v>
      </c>
      <c r="C4084" t="s">
        <v>48</v>
      </c>
      <c r="D4084" t="s">
        <v>6537</v>
      </c>
      <c r="E4084" t="s">
        <v>6538</v>
      </c>
    </row>
    <row r="4085" spans="1:5" x14ac:dyDescent="0.25">
      <c r="A4085" t="s">
        <v>6534</v>
      </c>
      <c r="B4085">
        <v>5002353</v>
      </c>
      <c r="C4085" t="s">
        <v>2353</v>
      </c>
      <c r="D4085" t="s">
        <v>6535</v>
      </c>
      <c r="E4085" t="s">
        <v>6539</v>
      </c>
    </row>
    <row r="4086" spans="1:5" x14ac:dyDescent="0.25">
      <c r="A4086" t="s">
        <v>6540</v>
      </c>
      <c r="B4086">
        <v>5002354</v>
      </c>
      <c r="C4086" t="s">
        <v>5996</v>
      </c>
      <c r="D4086" t="s">
        <v>6541</v>
      </c>
      <c r="E4086" t="s">
        <v>6542</v>
      </c>
    </row>
    <row r="4087" spans="1:5" x14ac:dyDescent="0.25">
      <c r="A4087" t="s">
        <v>6540</v>
      </c>
      <c r="B4087">
        <v>5002355</v>
      </c>
      <c r="C4087" t="s">
        <v>48</v>
      </c>
      <c r="D4087" t="s">
        <v>6543</v>
      </c>
      <c r="E4087" t="s">
        <v>6544</v>
      </c>
    </row>
    <row r="4088" spans="1:5" x14ac:dyDescent="0.25">
      <c r="A4088" t="s">
        <v>6540</v>
      </c>
      <c r="B4088">
        <v>5002355</v>
      </c>
      <c r="C4088" t="s">
        <v>48</v>
      </c>
      <c r="D4088" t="s">
        <v>6543</v>
      </c>
      <c r="E4088" t="s">
        <v>6544</v>
      </c>
    </row>
    <row r="4089" spans="1:5" x14ac:dyDescent="0.25">
      <c r="A4089" t="s">
        <v>6540</v>
      </c>
      <c r="B4089">
        <v>5002356</v>
      </c>
      <c r="C4089" t="s">
        <v>2353</v>
      </c>
      <c r="D4089" t="s">
        <v>6541</v>
      </c>
      <c r="E4089" t="s">
        <v>6545</v>
      </c>
    </row>
    <row r="4090" spans="1:5" x14ac:dyDescent="0.25">
      <c r="A4090" t="s">
        <v>6546</v>
      </c>
      <c r="B4090">
        <v>5002357</v>
      </c>
      <c r="C4090" t="s">
        <v>5996</v>
      </c>
      <c r="D4090" t="s">
        <v>6547</v>
      </c>
      <c r="E4090" t="s">
        <v>6548</v>
      </c>
    </row>
    <row r="4091" spans="1:5" x14ac:dyDescent="0.25">
      <c r="A4091" t="s">
        <v>6546</v>
      </c>
      <c r="B4091">
        <v>5002358</v>
      </c>
      <c r="C4091" t="s">
        <v>48</v>
      </c>
      <c r="D4091" t="s">
        <v>6549</v>
      </c>
      <c r="E4091" t="s">
        <v>6550</v>
      </c>
    </row>
    <row r="4092" spans="1:5" x14ac:dyDescent="0.25">
      <c r="A4092" t="s">
        <v>6546</v>
      </c>
      <c r="B4092">
        <v>5002358</v>
      </c>
      <c r="C4092" t="s">
        <v>48</v>
      </c>
      <c r="D4092" t="s">
        <v>6549</v>
      </c>
      <c r="E4092" t="s">
        <v>6550</v>
      </c>
    </row>
    <row r="4093" spans="1:5" x14ac:dyDescent="0.25">
      <c r="A4093" t="s">
        <v>6546</v>
      </c>
      <c r="B4093">
        <v>5002359</v>
      </c>
      <c r="C4093" t="s">
        <v>2353</v>
      </c>
      <c r="D4093" t="s">
        <v>6547</v>
      </c>
      <c r="E4093" t="s">
        <v>6551</v>
      </c>
    </row>
    <row r="4094" spans="1:5" x14ac:dyDescent="0.25">
      <c r="A4094" t="s">
        <v>6552</v>
      </c>
      <c r="B4094">
        <v>5002360</v>
      </c>
      <c r="C4094" t="s">
        <v>5996</v>
      </c>
      <c r="D4094" t="s">
        <v>6553</v>
      </c>
      <c r="E4094" t="s">
        <v>6554</v>
      </c>
    </row>
    <row r="4095" spans="1:5" x14ac:dyDescent="0.25">
      <c r="A4095" t="s">
        <v>6552</v>
      </c>
      <c r="B4095">
        <v>5002361</v>
      </c>
      <c r="C4095" t="s">
        <v>48</v>
      </c>
      <c r="D4095" t="s">
        <v>6555</v>
      </c>
      <c r="E4095" t="s">
        <v>6556</v>
      </c>
    </row>
    <row r="4096" spans="1:5" x14ac:dyDescent="0.25">
      <c r="A4096" t="s">
        <v>6552</v>
      </c>
      <c r="B4096">
        <v>5002361</v>
      </c>
      <c r="C4096" t="s">
        <v>48</v>
      </c>
      <c r="D4096" t="s">
        <v>6555</v>
      </c>
      <c r="E4096" t="s">
        <v>6556</v>
      </c>
    </row>
    <row r="4097" spans="1:5" x14ac:dyDescent="0.25">
      <c r="A4097" t="s">
        <v>6552</v>
      </c>
      <c r="B4097">
        <v>5002362</v>
      </c>
      <c r="C4097" t="s">
        <v>2353</v>
      </c>
      <c r="D4097" t="s">
        <v>6553</v>
      </c>
      <c r="E4097" t="s">
        <v>6557</v>
      </c>
    </row>
    <row r="4098" spans="1:5" x14ac:dyDescent="0.25">
      <c r="A4098" t="s">
        <v>6558</v>
      </c>
      <c r="B4098">
        <v>5002363</v>
      </c>
      <c r="C4098" t="s">
        <v>5996</v>
      </c>
      <c r="D4098" t="s">
        <v>6559</v>
      </c>
      <c r="E4098" t="s">
        <v>6560</v>
      </c>
    </row>
    <row r="4099" spans="1:5" x14ac:dyDescent="0.25">
      <c r="A4099" t="s">
        <v>6558</v>
      </c>
      <c r="B4099">
        <v>5002364</v>
      </c>
      <c r="C4099" t="s">
        <v>48</v>
      </c>
      <c r="D4099" t="s">
        <v>6561</v>
      </c>
      <c r="E4099" t="s">
        <v>6562</v>
      </c>
    </row>
    <row r="4100" spans="1:5" x14ac:dyDescent="0.25">
      <c r="A4100" t="s">
        <v>6558</v>
      </c>
      <c r="B4100">
        <v>5002364</v>
      </c>
      <c r="C4100" t="s">
        <v>48</v>
      </c>
      <c r="D4100" t="s">
        <v>6561</v>
      </c>
      <c r="E4100" t="s">
        <v>6562</v>
      </c>
    </row>
    <row r="4101" spans="1:5" x14ac:dyDescent="0.25">
      <c r="A4101" t="s">
        <v>6558</v>
      </c>
      <c r="B4101">
        <v>5002365</v>
      </c>
      <c r="C4101" t="s">
        <v>2353</v>
      </c>
      <c r="D4101" t="s">
        <v>6559</v>
      </c>
      <c r="E4101" t="s">
        <v>6563</v>
      </c>
    </row>
    <row r="4102" spans="1:5" x14ac:dyDescent="0.25">
      <c r="A4102" t="s">
        <v>6564</v>
      </c>
      <c r="B4102">
        <v>5002366</v>
      </c>
      <c r="C4102" t="s">
        <v>2624</v>
      </c>
      <c r="D4102" t="s">
        <v>6565</v>
      </c>
      <c r="E4102" t="s">
        <v>6566</v>
      </c>
    </row>
    <row r="4103" spans="1:5" x14ac:dyDescent="0.25">
      <c r="A4103" t="s">
        <v>6564</v>
      </c>
      <c r="B4103">
        <v>5002366</v>
      </c>
      <c r="C4103" t="s">
        <v>2624</v>
      </c>
      <c r="D4103" t="s">
        <v>6565</v>
      </c>
      <c r="E4103" t="s">
        <v>6566</v>
      </c>
    </row>
    <row r="4104" spans="1:5" x14ac:dyDescent="0.25">
      <c r="A4104" t="s">
        <v>6564</v>
      </c>
      <c r="B4104">
        <v>5002366</v>
      </c>
      <c r="C4104" t="s">
        <v>2624</v>
      </c>
      <c r="D4104" t="s">
        <v>6565</v>
      </c>
      <c r="E4104" t="s">
        <v>6566</v>
      </c>
    </row>
    <row r="4105" spans="1:5" x14ac:dyDescent="0.25">
      <c r="A4105" t="s">
        <v>6567</v>
      </c>
      <c r="B4105">
        <v>5000162</v>
      </c>
      <c r="C4105" t="s">
        <v>48</v>
      </c>
      <c r="D4105" t="s">
        <v>404</v>
      </c>
      <c r="E4105" t="s">
        <v>6568</v>
      </c>
    </row>
    <row r="4106" spans="1:5" x14ac:dyDescent="0.25">
      <c r="A4106" t="s">
        <v>6569</v>
      </c>
      <c r="B4106">
        <v>5002367</v>
      </c>
      <c r="C4106" t="s">
        <v>2624</v>
      </c>
      <c r="D4106" t="s">
        <v>6570</v>
      </c>
      <c r="E4106" t="s">
        <v>6571</v>
      </c>
    </row>
    <row r="4107" spans="1:5" x14ac:dyDescent="0.25">
      <c r="A4107" t="s">
        <v>6569</v>
      </c>
      <c r="B4107">
        <v>5002367</v>
      </c>
      <c r="C4107" t="s">
        <v>2624</v>
      </c>
      <c r="D4107" t="s">
        <v>6570</v>
      </c>
      <c r="E4107" t="s">
        <v>6571</v>
      </c>
    </row>
    <row r="4108" spans="1:5" x14ac:dyDescent="0.25">
      <c r="A4108" t="s">
        <v>6569</v>
      </c>
      <c r="B4108">
        <v>5002368</v>
      </c>
      <c r="C4108" t="s">
        <v>48</v>
      </c>
      <c r="D4108" t="s">
        <v>6572</v>
      </c>
      <c r="E4108" t="s">
        <v>6573</v>
      </c>
    </row>
    <row r="4109" spans="1:5" x14ac:dyDescent="0.25">
      <c r="A4109" t="s">
        <v>6574</v>
      </c>
      <c r="B4109">
        <v>5002369</v>
      </c>
      <c r="C4109" t="s">
        <v>2624</v>
      </c>
      <c r="D4109" t="s">
        <v>6575</v>
      </c>
      <c r="E4109" t="s">
        <v>6576</v>
      </c>
    </row>
    <row r="4110" spans="1:5" x14ac:dyDescent="0.25">
      <c r="A4110" t="s">
        <v>6574</v>
      </c>
      <c r="B4110">
        <v>5002370</v>
      </c>
      <c r="C4110" t="s">
        <v>2353</v>
      </c>
      <c r="D4110" t="s">
        <v>6575</v>
      </c>
      <c r="E4110" t="s">
        <v>6577</v>
      </c>
    </row>
    <row r="4111" spans="1:5" x14ac:dyDescent="0.25">
      <c r="A4111" t="s">
        <v>6578</v>
      </c>
      <c r="B4111">
        <v>5002372</v>
      </c>
      <c r="C4111" t="s">
        <v>2624</v>
      </c>
      <c r="D4111" t="s">
        <v>6579</v>
      </c>
      <c r="E4111" t="s">
        <v>6581</v>
      </c>
    </row>
    <row r="4112" spans="1:5" x14ac:dyDescent="0.25">
      <c r="A4112" t="s">
        <v>6578</v>
      </c>
      <c r="B4112">
        <v>5002371</v>
      </c>
      <c r="C4112" t="s">
        <v>2353</v>
      </c>
      <c r="D4112" t="s">
        <v>6579</v>
      </c>
      <c r="E4112" t="s">
        <v>6580</v>
      </c>
    </row>
    <row r="4113" spans="1:5" x14ac:dyDescent="0.25">
      <c r="A4113" t="s">
        <v>6578</v>
      </c>
      <c r="B4113">
        <v>5002371</v>
      </c>
      <c r="C4113" t="s">
        <v>2353</v>
      </c>
      <c r="D4113" t="s">
        <v>6579</v>
      </c>
      <c r="E4113" t="s">
        <v>6580</v>
      </c>
    </row>
    <row r="4114" spans="1:5" x14ac:dyDescent="0.25">
      <c r="A4114" t="s">
        <v>6582</v>
      </c>
      <c r="B4114">
        <v>5002373</v>
      </c>
      <c r="C4114" t="s">
        <v>2624</v>
      </c>
      <c r="D4114" t="s">
        <v>6583</v>
      </c>
      <c r="E4114" t="s">
        <v>6584</v>
      </c>
    </row>
    <row r="4115" spans="1:5" x14ac:dyDescent="0.25">
      <c r="A4115" t="s">
        <v>6582</v>
      </c>
      <c r="B4115">
        <v>5002374</v>
      </c>
      <c r="C4115" t="s">
        <v>2353</v>
      </c>
      <c r="D4115" t="s">
        <v>6583</v>
      </c>
      <c r="E4115" t="s">
        <v>6585</v>
      </c>
    </row>
    <row r="4116" spans="1:5" x14ac:dyDescent="0.25">
      <c r="A4116" t="s">
        <v>6586</v>
      </c>
      <c r="B4116">
        <v>5002375</v>
      </c>
      <c r="C4116" t="s">
        <v>2313</v>
      </c>
      <c r="D4116" t="s">
        <v>6587</v>
      </c>
      <c r="E4116" t="s">
        <v>6588</v>
      </c>
    </row>
    <row r="4117" spans="1:5" x14ac:dyDescent="0.25">
      <c r="A4117" t="s">
        <v>6586</v>
      </c>
      <c r="B4117">
        <v>5002377</v>
      </c>
      <c r="C4117" t="s">
        <v>2624</v>
      </c>
      <c r="D4117" t="s">
        <v>6587</v>
      </c>
      <c r="E4117" t="s">
        <v>6591</v>
      </c>
    </row>
    <row r="4118" spans="1:5" x14ac:dyDescent="0.25">
      <c r="A4118" t="s">
        <v>6586</v>
      </c>
      <c r="B4118">
        <v>5002377</v>
      </c>
      <c r="C4118" t="s">
        <v>2624</v>
      </c>
      <c r="D4118" t="s">
        <v>6587</v>
      </c>
      <c r="E4118" t="s">
        <v>6591</v>
      </c>
    </row>
    <row r="4119" spans="1:5" x14ac:dyDescent="0.25">
      <c r="A4119" t="s">
        <v>6586</v>
      </c>
      <c r="B4119">
        <v>5002376</v>
      </c>
      <c r="C4119" t="s">
        <v>48</v>
      </c>
      <c r="D4119" t="s">
        <v>6589</v>
      </c>
      <c r="E4119" t="s">
        <v>6590</v>
      </c>
    </row>
    <row r="4120" spans="1:5" x14ac:dyDescent="0.25">
      <c r="A4120" t="s">
        <v>6592</v>
      </c>
      <c r="B4120">
        <v>5002379</v>
      </c>
      <c r="C4120" t="s">
        <v>2313</v>
      </c>
      <c r="D4120" t="s">
        <v>6593</v>
      </c>
      <c r="E4120" t="s">
        <v>6595</v>
      </c>
    </row>
    <row r="4121" spans="1:5" x14ac:dyDescent="0.25">
      <c r="A4121" t="s">
        <v>6592</v>
      </c>
      <c r="B4121">
        <v>5002378</v>
      </c>
      <c r="C4121" t="s">
        <v>2624</v>
      </c>
      <c r="D4121" t="s">
        <v>6593</v>
      </c>
      <c r="E4121" t="s">
        <v>6594</v>
      </c>
    </row>
    <row r="4122" spans="1:5" x14ac:dyDescent="0.25">
      <c r="A4122" t="s">
        <v>6592</v>
      </c>
      <c r="B4122">
        <v>5002378</v>
      </c>
      <c r="C4122" t="s">
        <v>2624</v>
      </c>
      <c r="D4122" t="s">
        <v>6593</v>
      </c>
      <c r="E4122" t="s">
        <v>6594</v>
      </c>
    </row>
    <row r="4123" spans="1:5" x14ac:dyDescent="0.25">
      <c r="A4123" t="s">
        <v>6592</v>
      </c>
      <c r="B4123">
        <v>5002380</v>
      </c>
      <c r="C4123" t="s">
        <v>48</v>
      </c>
      <c r="D4123" t="s">
        <v>6596</v>
      </c>
      <c r="E4123" t="s">
        <v>6597</v>
      </c>
    </row>
    <row r="4124" spans="1:5" x14ac:dyDescent="0.25">
      <c r="A4124" t="s">
        <v>6598</v>
      </c>
      <c r="B4124">
        <v>5002382</v>
      </c>
      <c r="C4124" t="s">
        <v>2430</v>
      </c>
      <c r="D4124" t="s">
        <v>6601</v>
      </c>
      <c r="E4124" t="s">
        <v>6602</v>
      </c>
    </row>
    <row r="4125" spans="1:5" x14ac:dyDescent="0.25">
      <c r="A4125" t="s">
        <v>6598</v>
      </c>
      <c r="B4125">
        <v>5002381</v>
      </c>
      <c r="C4125" t="s">
        <v>48</v>
      </c>
      <c r="D4125" t="s">
        <v>6599</v>
      </c>
      <c r="E4125" t="s">
        <v>6600</v>
      </c>
    </row>
    <row r="4126" spans="1:5" x14ac:dyDescent="0.25">
      <c r="A4126" t="s">
        <v>6603</v>
      </c>
      <c r="B4126">
        <v>5002383</v>
      </c>
      <c r="C4126" t="s">
        <v>2965</v>
      </c>
      <c r="D4126" t="s">
        <v>6604</v>
      </c>
      <c r="E4126" t="s">
        <v>6605</v>
      </c>
    </row>
    <row r="4127" spans="1:5" x14ac:dyDescent="0.25">
      <c r="A4127" t="s">
        <v>6606</v>
      </c>
      <c r="B4127">
        <v>5002385</v>
      </c>
      <c r="C4127" t="s">
        <v>2313</v>
      </c>
      <c r="D4127" t="s">
        <v>6607</v>
      </c>
      <c r="E4127" t="s">
        <v>6609</v>
      </c>
    </row>
    <row r="4128" spans="1:5" x14ac:dyDescent="0.25">
      <c r="A4128" t="s">
        <v>6606</v>
      </c>
      <c r="B4128">
        <v>5002384</v>
      </c>
      <c r="C4128" t="s">
        <v>2624</v>
      </c>
      <c r="D4128" t="s">
        <v>6607</v>
      </c>
      <c r="E4128" t="s">
        <v>6608</v>
      </c>
    </row>
    <row r="4129" spans="1:5" x14ac:dyDescent="0.25">
      <c r="A4129" t="s">
        <v>6606</v>
      </c>
      <c r="B4129">
        <v>5002384</v>
      </c>
      <c r="C4129" t="s">
        <v>2624</v>
      </c>
      <c r="D4129" t="s">
        <v>6607</v>
      </c>
      <c r="E4129" t="s">
        <v>6608</v>
      </c>
    </row>
    <row r="4130" spans="1:5" x14ac:dyDescent="0.25">
      <c r="A4130" t="s">
        <v>6606</v>
      </c>
      <c r="B4130">
        <v>5002386</v>
      </c>
      <c r="C4130" t="s">
        <v>48</v>
      </c>
      <c r="D4130" t="s">
        <v>6610</v>
      </c>
      <c r="E4130" t="s">
        <v>6611</v>
      </c>
    </row>
    <row r="4131" spans="1:5" x14ac:dyDescent="0.25">
      <c r="A4131" t="s">
        <v>6612</v>
      </c>
      <c r="B4131">
        <v>5002387</v>
      </c>
      <c r="C4131" t="s">
        <v>2624</v>
      </c>
      <c r="D4131" t="s">
        <v>6613</v>
      </c>
      <c r="E4131" t="s">
        <v>6614</v>
      </c>
    </row>
    <row r="4132" spans="1:5" x14ac:dyDescent="0.25">
      <c r="A4132" t="s">
        <v>6612</v>
      </c>
      <c r="B4132">
        <v>5002387</v>
      </c>
      <c r="C4132" t="s">
        <v>2624</v>
      </c>
      <c r="D4132" t="s">
        <v>6613</v>
      </c>
      <c r="E4132" t="s">
        <v>6614</v>
      </c>
    </row>
    <row r="4133" spans="1:5" x14ac:dyDescent="0.25">
      <c r="A4133" t="s">
        <v>6612</v>
      </c>
      <c r="B4133">
        <v>5002388</v>
      </c>
      <c r="C4133" t="s">
        <v>48</v>
      </c>
      <c r="D4133" t="s">
        <v>6615</v>
      </c>
      <c r="E4133" t="s">
        <v>6616</v>
      </c>
    </row>
    <row r="4134" spans="1:5" x14ac:dyDescent="0.25">
      <c r="A4134" t="s">
        <v>6617</v>
      </c>
      <c r="B4134">
        <v>5002389</v>
      </c>
      <c r="C4134" t="s">
        <v>2624</v>
      </c>
      <c r="D4134" t="s">
        <v>6618</v>
      </c>
      <c r="E4134" t="s">
        <v>6619</v>
      </c>
    </row>
    <row r="4135" spans="1:5" x14ac:dyDescent="0.25">
      <c r="A4135" t="s">
        <v>6620</v>
      </c>
      <c r="B4135">
        <v>5002390</v>
      </c>
      <c r="C4135" t="s">
        <v>48</v>
      </c>
      <c r="D4135" t="s">
        <v>6621</v>
      </c>
      <c r="E4135" t="s">
        <v>6622</v>
      </c>
    </row>
    <row r="4136" spans="1:5" x14ac:dyDescent="0.25">
      <c r="A4136" t="s">
        <v>6623</v>
      </c>
      <c r="B4136">
        <v>5002392</v>
      </c>
      <c r="C4136" t="s">
        <v>2430</v>
      </c>
      <c r="D4136" t="s">
        <v>6626</v>
      </c>
      <c r="E4136" t="s">
        <v>6627</v>
      </c>
    </row>
    <row r="4137" spans="1:5" x14ac:dyDescent="0.25">
      <c r="A4137" t="s">
        <v>6623</v>
      </c>
      <c r="B4137">
        <v>5002391</v>
      </c>
      <c r="C4137" t="s">
        <v>48</v>
      </c>
      <c r="D4137" t="s">
        <v>6624</v>
      </c>
      <c r="E4137" t="s">
        <v>6625</v>
      </c>
    </row>
    <row r="4138" spans="1:5" x14ac:dyDescent="0.25">
      <c r="A4138" t="s">
        <v>6628</v>
      </c>
      <c r="B4138">
        <v>5002394</v>
      </c>
      <c r="C4138" t="s">
        <v>2430</v>
      </c>
      <c r="D4138" t="s">
        <v>6631</v>
      </c>
      <c r="E4138" t="s">
        <v>6632</v>
      </c>
    </row>
    <row r="4139" spans="1:5" x14ac:dyDescent="0.25">
      <c r="A4139" t="s">
        <v>6628</v>
      </c>
      <c r="B4139">
        <v>5002393</v>
      </c>
      <c r="C4139" t="s">
        <v>48</v>
      </c>
      <c r="D4139" t="s">
        <v>6629</v>
      </c>
      <c r="E4139" t="s">
        <v>6630</v>
      </c>
    </row>
    <row r="4140" spans="1:5" x14ac:dyDescent="0.25">
      <c r="A4140" t="s">
        <v>6633</v>
      </c>
      <c r="B4140">
        <v>5002395</v>
      </c>
      <c r="C4140" t="s">
        <v>48</v>
      </c>
      <c r="D4140" t="s">
        <v>6634</v>
      </c>
      <c r="E4140" t="s">
        <v>6635</v>
      </c>
    </row>
    <row r="4141" spans="1:5" x14ac:dyDescent="0.25">
      <c r="A4141" t="s">
        <v>6636</v>
      </c>
      <c r="B4141">
        <v>5002396</v>
      </c>
      <c r="C4141" t="s">
        <v>2624</v>
      </c>
      <c r="D4141" t="s">
        <v>6637</v>
      </c>
      <c r="E4141" t="s">
        <v>6638</v>
      </c>
    </row>
    <row r="4142" spans="1:5" x14ac:dyDescent="0.25">
      <c r="A4142" t="s">
        <v>6639</v>
      </c>
      <c r="B4142">
        <v>5002397</v>
      </c>
      <c r="C4142" t="s">
        <v>5996</v>
      </c>
      <c r="D4142" t="s">
        <v>6640</v>
      </c>
      <c r="E4142" t="s">
        <v>6641</v>
      </c>
    </row>
    <row r="4143" spans="1:5" x14ac:dyDescent="0.25">
      <c r="A4143" t="s">
        <v>6639</v>
      </c>
      <c r="B4143">
        <v>5002398</v>
      </c>
      <c r="C4143" t="s">
        <v>2353</v>
      </c>
      <c r="D4143" t="s">
        <v>6640</v>
      </c>
      <c r="E4143" t="s">
        <v>6642</v>
      </c>
    </row>
    <row r="4144" spans="1:5" x14ac:dyDescent="0.25">
      <c r="A4144" t="s">
        <v>6643</v>
      </c>
      <c r="B4144">
        <v>5002399</v>
      </c>
      <c r="C4144" t="s">
        <v>48</v>
      </c>
      <c r="D4144" t="s">
        <v>6644</v>
      </c>
      <c r="E4144" t="s">
        <v>6645</v>
      </c>
    </row>
    <row r="4145" spans="1:5" x14ac:dyDescent="0.25">
      <c r="A4145" t="s">
        <v>6646</v>
      </c>
      <c r="B4145">
        <v>5002400</v>
      </c>
      <c r="C4145" t="s">
        <v>2353</v>
      </c>
      <c r="D4145" t="s">
        <v>6647</v>
      </c>
      <c r="E4145" t="s">
        <v>6648</v>
      </c>
    </row>
    <row r="4146" spans="1:5" x14ac:dyDescent="0.25">
      <c r="A4146" t="s">
        <v>6646</v>
      </c>
      <c r="B4146">
        <v>5002400</v>
      </c>
      <c r="C4146" t="s">
        <v>2353</v>
      </c>
      <c r="D4146" t="s">
        <v>6647</v>
      </c>
      <c r="E4146" t="s">
        <v>6648</v>
      </c>
    </row>
    <row r="4147" spans="1:5" x14ac:dyDescent="0.25">
      <c r="A4147" t="s">
        <v>6649</v>
      </c>
      <c r="B4147">
        <v>5002401</v>
      </c>
      <c r="C4147" t="s">
        <v>48</v>
      </c>
      <c r="D4147" t="s">
        <v>6650</v>
      </c>
      <c r="E4147" t="s">
        <v>6651</v>
      </c>
    </row>
    <row r="4148" spans="1:5" x14ac:dyDescent="0.25">
      <c r="A4148" t="s">
        <v>6649</v>
      </c>
      <c r="B4148">
        <v>5002402</v>
      </c>
      <c r="C4148" t="s">
        <v>2353</v>
      </c>
      <c r="D4148" t="s">
        <v>6652</v>
      </c>
      <c r="E4148" t="s">
        <v>6653</v>
      </c>
    </row>
    <row r="4149" spans="1:5" x14ac:dyDescent="0.25">
      <c r="A4149" t="s">
        <v>6649</v>
      </c>
      <c r="B4149">
        <v>5002402</v>
      </c>
      <c r="C4149" t="s">
        <v>2353</v>
      </c>
      <c r="D4149" t="s">
        <v>6652</v>
      </c>
      <c r="E4149" t="s">
        <v>6653</v>
      </c>
    </row>
    <row r="4150" spans="1:5" x14ac:dyDescent="0.25">
      <c r="A4150" t="s">
        <v>6654</v>
      </c>
      <c r="B4150">
        <v>5002404</v>
      </c>
      <c r="C4150" t="s">
        <v>2313</v>
      </c>
      <c r="D4150" t="s">
        <v>6655</v>
      </c>
      <c r="E4150" t="s">
        <v>6657</v>
      </c>
    </row>
    <row r="4151" spans="1:5" x14ac:dyDescent="0.25">
      <c r="A4151" t="s">
        <v>6654</v>
      </c>
      <c r="B4151">
        <v>5002403</v>
      </c>
      <c r="C4151" t="s">
        <v>2624</v>
      </c>
      <c r="D4151" t="s">
        <v>6655</v>
      </c>
      <c r="E4151" t="s">
        <v>6656</v>
      </c>
    </row>
    <row r="4152" spans="1:5" x14ac:dyDescent="0.25">
      <c r="A4152" t="s">
        <v>6654</v>
      </c>
      <c r="B4152">
        <v>5002403</v>
      </c>
      <c r="C4152" t="s">
        <v>2624</v>
      </c>
      <c r="D4152" t="s">
        <v>6655</v>
      </c>
      <c r="E4152" t="s">
        <v>6656</v>
      </c>
    </row>
    <row r="4153" spans="1:5" x14ac:dyDescent="0.25">
      <c r="A4153" t="s">
        <v>6654</v>
      </c>
      <c r="B4153">
        <v>5002403</v>
      </c>
      <c r="C4153" t="s">
        <v>2624</v>
      </c>
      <c r="D4153" t="s">
        <v>6655</v>
      </c>
      <c r="E4153" t="s">
        <v>6656</v>
      </c>
    </row>
    <row r="4154" spans="1:5" x14ac:dyDescent="0.25">
      <c r="A4154" t="s">
        <v>6654</v>
      </c>
      <c r="B4154">
        <v>5002405</v>
      </c>
      <c r="C4154" t="s">
        <v>48</v>
      </c>
      <c r="D4154" t="s">
        <v>6658</v>
      </c>
      <c r="E4154" t="s">
        <v>6659</v>
      </c>
    </row>
    <row r="4155" spans="1:5" x14ac:dyDescent="0.25">
      <c r="A4155" t="s">
        <v>6660</v>
      </c>
      <c r="B4155">
        <v>5002407</v>
      </c>
      <c r="C4155" t="s">
        <v>2430</v>
      </c>
      <c r="D4155" t="s">
        <v>6663</v>
      </c>
      <c r="E4155" t="s">
        <v>6664</v>
      </c>
    </row>
    <row r="4156" spans="1:5" x14ac:dyDescent="0.25">
      <c r="A4156" t="s">
        <v>6660</v>
      </c>
      <c r="B4156">
        <v>5002406</v>
      </c>
      <c r="C4156" t="s">
        <v>48</v>
      </c>
      <c r="D4156" t="s">
        <v>6661</v>
      </c>
      <c r="E4156" t="s">
        <v>6662</v>
      </c>
    </row>
    <row r="4157" spans="1:5" x14ac:dyDescent="0.25">
      <c r="A4157" t="s">
        <v>6665</v>
      </c>
      <c r="B4157">
        <v>5002408</v>
      </c>
      <c r="C4157" t="s">
        <v>5996</v>
      </c>
      <c r="D4157" t="s">
        <v>6666</v>
      </c>
      <c r="E4157" t="s">
        <v>6667</v>
      </c>
    </row>
    <row r="4158" spans="1:5" x14ac:dyDescent="0.25">
      <c r="A4158" t="s">
        <v>6665</v>
      </c>
      <c r="B4158">
        <v>5002409</v>
      </c>
      <c r="C4158" t="s">
        <v>48</v>
      </c>
      <c r="D4158" t="s">
        <v>6668</v>
      </c>
      <c r="E4158" t="s">
        <v>6669</v>
      </c>
    </row>
    <row r="4159" spans="1:5" x14ac:dyDescent="0.25">
      <c r="A4159" t="s">
        <v>6665</v>
      </c>
      <c r="B4159">
        <v>5002409</v>
      </c>
      <c r="C4159" t="s">
        <v>48</v>
      </c>
      <c r="D4159" t="s">
        <v>6668</v>
      </c>
      <c r="E4159" t="s">
        <v>6669</v>
      </c>
    </row>
    <row r="4160" spans="1:5" x14ac:dyDescent="0.25">
      <c r="A4160" t="s">
        <v>6665</v>
      </c>
      <c r="B4160">
        <v>5002410</v>
      </c>
      <c r="C4160" t="s">
        <v>2353</v>
      </c>
      <c r="D4160" t="s">
        <v>6666</v>
      </c>
      <c r="E4160" t="s">
        <v>6670</v>
      </c>
    </row>
    <row r="4161" spans="1:5" x14ac:dyDescent="0.25">
      <c r="A4161" t="s">
        <v>6671</v>
      </c>
      <c r="B4161">
        <v>5002411</v>
      </c>
      <c r="C4161" t="s">
        <v>5996</v>
      </c>
      <c r="D4161" t="s">
        <v>6672</v>
      </c>
      <c r="E4161" t="s">
        <v>6673</v>
      </c>
    </row>
    <row r="4162" spans="1:5" x14ac:dyDescent="0.25">
      <c r="A4162" t="s">
        <v>6671</v>
      </c>
      <c r="B4162">
        <v>5002412</v>
      </c>
      <c r="C4162" t="s">
        <v>48</v>
      </c>
      <c r="D4162" t="s">
        <v>6674</v>
      </c>
      <c r="E4162" t="s">
        <v>6675</v>
      </c>
    </row>
    <row r="4163" spans="1:5" x14ac:dyDescent="0.25">
      <c r="A4163" t="s">
        <v>6671</v>
      </c>
      <c r="B4163">
        <v>5002412</v>
      </c>
      <c r="C4163" t="s">
        <v>48</v>
      </c>
      <c r="D4163" t="s">
        <v>6674</v>
      </c>
      <c r="E4163" t="s">
        <v>6675</v>
      </c>
    </row>
    <row r="4164" spans="1:5" x14ac:dyDescent="0.25">
      <c r="A4164" t="s">
        <v>6671</v>
      </c>
      <c r="B4164">
        <v>5002413</v>
      </c>
      <c r="C4164" t="s">
        <v>2353</v>
      </c>
      <c r="D4164" t="s">
        <v>6672</v>
      </c>
      <c r="E4164" t="s">
        <v>6676</v>
      </c>
    </row>
    <row r="4165" spans="1:5" x14ac:dyDescent="0.25">
      <c r="A4165" t="s">
        <v>6677</v>
      </c>
      <c r="B4165">
        <v>5002414</v>
      </c>
      <c r="C4165" t="s">
        <v>5996</v>
      </c>
      <c r="D4165" t="s">
        <v>6678</v>
      </c>
      <c r="E4165" t="s">
        <v>6679</v>
      </c>
    </row>
    <row r="4166" spans="1:5" x14ac:dyDescent="0.25">
      <c r="A4166" t="s">
        <v>6677</v>
      </c>
      <c r="B4166">
        <v>5002415</v>
      </c>
      <c r="C4166" t="s">
        <v>48</v>
      </c>
      <c r="D4166" t="s">
        <v>6680</v>
      </c>
      <c r="E4166" t="s">
        <v>6681</v>
      </c>
    </row>
    <row r="4167" spans="1:5" x14ac:dyDescent="0.25">
      <c r="A4167" t="s">
        <v>6677</v>
      </c>
      <c r="B4167">
        <v>5002415</v>
      </c>
      <c r="C4167" t="s">
        <v>48</v>
      </c>
      <c r="D4167" t="s">
        <v>6680</v>
      </c>
      <c r="E4167" t="s">
        <v>6681</v>
      </c>
    </row>
    <row r="4168" spans="1:5" x14ac:dyDescent="0.25">
      <c r="A4168" t="s">
        <v>6677</v>
      </c>
      <c r="B4168">
        <v>5002416</v>
      </c>
      <c r="C4168" t="s">
        <v>2353</v>
      </c>
      <c r="D4168" t="s">
        <v>6678</v>
      </c>
      <c r="E4168" t="s">
        <v>6682</v>
      </c>
    </row>
    <row r="4169" spans="1:5" x14ac:dyDescent="0.25">
      <c r="A4169" t="s">
        <v>6683</v>
      </c>
      <c r="B4169">
        <v>5002417</v>
      </c>
      <c r="C4169" t="s">
        <v>5996</v>
      </c>
      <c r="D4169" t="s">
        <v>6684</v>
      </c>
      <c r="E4169" t="s">
        <v>6685</v>
      </c>
    </row>
    <row r="4170" spans="1:5" x14ac:dyDescent="0.25">
      <c r="A4170" t="s">
        <v>6683</v>
      </c>
      <c r="B4170">
        <v>5002418</v>
      </c>
      <c r="C4170" t="s">
        <v>48</v>
      </c>
      <c r="D4170" t="s">
        <v>6686</v>
      </c>
      <c r="E4170" t="s">
        <v>6687</v>
      </c>
    </row>
    <row r="4171" spans="1:5" x14ac:dyDescent="0.25">
      <c r="A4171" t="s">
        <v>6683</v>
      </c>
      <c r="B4171">
        <v>5002418</v>
      </c>
      <c r="C4171" t="s">
        <v>48</v>
      </c>
      <c r="D4171" t="s">
        <v>6686</v>
      </c>
      <c r="E4171" t="s">
        <v>6687</v>
      </c>
    </row>
    <row r="4172" spans="1:5" x14ac:dyDescent="0.25">
      <c r="A4172" t="s">
        <v>6683</v>
      </c>
      <c r="B4172">
        <v>5002419</v>
      </c>
      <c r="C4172" t="s">
        <v>2353</v>
      </c>
      <c r="D4172" t="s">
        <v>6684</v>
      </c>
      <c r="E4172" t="s">
        <v>6688</v>
      </c>
    </row>
    <row r="4173" spans="1:5" x14ac:dyDescent="0.25">
      <c r="A4173" t="s">
        <v>6689</v>
      </c>
      <c r="B4173">
        <v>5002420</v>
      </c>
      <c r="C4173" t="s">
        <v>5996</v>
      </c>
      <c r="D4173" t="s">
        <v>6690</v>
      </c>
      <c r="E4173" t="s">
        <v>6691</v>
      </c>
    </row>
    <row r="4174" spans="1:5" x14ac:dyDescent="0.25">
      <c r="A4174" t="s">
        <v>6689</v>
      </c>
      <c r="B4174">
        <v>5002421</v>
      </c>
      <c r="C4174" t="s">
        <v>48</v>
      </c>
      <c r="D4174" t="s">
        <v>6692</v>
      </c>
      <c r="E4174" t="s">
        <v>6693</v>
      </c>
    </row>
    <row r="4175" spans="1:5" x14ac:dyDescent="0.25">
      <c r="A4175" t="s">
        <v>6689</v>
      </c>
      <c r="B4175">
        <v>5002421</v>
      </c>
      <c r="C4175" t="s">
        <v>48</v>
      </c>
      <c r="D4175" t="s">
        <v>6692</v>
      </c>
      <c r="E4175" t="s">
        <v>6693</v>
      </c>
    </row>
    <row r="4176" spans="1:5" x14ac:dyDescent="0.25">
      <c r="A4176" t="s">
        <v>6689</v>
      </c>
      <c r="B4176">
        <v>5002422</v>
      </c>
      <c r="C4176" t="s">
        <v>2353</v>
      </c>
      <c r="D4176" t="s">
        <v>6690</v>
      </c>
      <c r="E4176" t="s">
        <v>6694</v>
      </c>
    </row>
    <row r="4177" spans="1:5" x14ac:dyDescent="0.25">
      <c r="A4177" t="s">
        <v>6695</v>
      </c>
      <c r="B4177">
        <v>5002423</v>
      </c>
      <c r="C4177" t="s">
        <v>5996</v>
      </c>
      <c r="D4177" t="s">
        <v>6696</v>
      </c>
      <c r="E4177" t="s">
        <v>6697</v>
      </c>
    </row>
    <row r="4178" spans="1:5" x14ac:dyDescent="0.25">
      <c r="A4178" t="s">
        <v>6695</v>
      </c>
      <c r="B4178">
        <v>5002424</v>
      </c>
      <c r="C4178" t="s">
        <v>48</v>
      </c>
      <c r="D4178" t="s">
        <v>6698</v>
      </c>
      <c r="E4178" t="s">
        <v>6699</v>
      </c>
    </row>
    <row r="4179" spans="1:5" x14ac:dyDescent="0.25">
      <c r="A4179" t="s">
        <v>6695</v>
      </c>
      <c r="B4179">
        <v>5002424</v>
      </c>
      <c r="C4179" t="s">
        <v>48</v>
      </c>
      <c r="D4179" t="s">
        <v>6698</v>
      </c>
      <c r="E4179" t="s">
        <v>6699</v>
      </c>
    </row>
    <row r="4180" spans="1:5" x14ac:dyDescent="0.25">
      <c r="A4180" t="s">
        <v>6695</v>
      </c>
      <c r="B4180">
        <v>5002425</v>
      </c>
      <c r="C4180" t="s">
        <v>2353</v>
      </c>
      <c r="D4180" t="s">
        <v>6696</v>
      </c>
      <c r="E4180" t="s">
        <v>6700</v>
      </c>
    </row>
    <row r="4181" spans="1:5" x14ac:dyDescent="0.25">
      <c r="A4181" t="s">
        <v>6701</v>
      </c>
      <c r="B4181">
        <v>5002427</v>
      </c>
      <c r="C4181" t="s">
        <v>2624</v>
      </c>
      <c r="D4181" t="s">
        <v>6702</v>
      </c>
      <c r="E4181" t="s">
        <v>6704</v>
      </c>
    </row>
    <row r="4182" spans="1:5" x14ac:dyDescent="0.25">
      <c r="A4182" t="s">
        <v>6701</v>
      </c>
      <c r="B4182">
        <v>5002426</v>
      </c>
      <c r="C4182" t="s">
        <v>2353</v>
      </c>
      <c r="D4182" t="s">
        <v>6702</v>
      </c>
      <c r="E4182" t="s">
        <v>6703</v>
      </c>
    </row>
    <row r="4183" spans="1:5" x14ac:dyDescent="0.25">
      <c r="A4183" t="s">
        <v>6701</v>
      </c>
      <c r="B4183">
        <v>5002426</v>
      </c>
      <c r="C4183" t="s">
        <v>2353</v>
      </c>
      <c r="D4183" t="s">
        <v>6702</v>
      </c>
      <c r="E4183" t="s">
        <v>6703</v>
      </c>
    </row>
    <row r="4184" spans="1:5" x14ac:dyDescent="0.25">
      <c r="A4184" t="s">
        <v>6705</v>
      </c>
      <c r="B4184">
        <v>5002429</v>
      </c>
      <c r="C4184" t="s">
        <v>2430</v>
      </c>
      <c r="D4184" t="s">
        <v>6708</v>
      </c>
      <c r="E4184" t="s">
        <v>6709</v>
      </c>
    </row>
    <row r="4185" spans="1:5" x14ac:dyDescent="0.25">
      <c r="A4185" t="s">
        <v>6705</v>
      </c>
      <c r="B4185">
        <v>5002428</v>
      </c>
      <c r="C4185" t="s">
        <v>48</v>
      </c>
      <c r="D4185" t="s">
        <v>6706</v>
      </c>
      <c r="E4185" t="s">
        <v>6707</v>
      </c>
    </row>
    <row r="4186" spans="1:5" x14ac:dyDescent="0.25">
      <c r="A4186" t="s">
        <v>6710</v>
      </c>
      <c r="B4186">
        <v>5002430</v>
      </c>
      <c r="C4186" t="s">
        <v>2624</v>
      </c>
      <c r="D4186" t="s">
        <v>6711</v>
      </c>
      <c r="E4186" t="s">
        <v>6712</v>
      </c>
    </row>
    <row r="4187" spans="1:5" x14ac:dyDescent="0.25">
      <c r="A4187" t="s">
        <v>6710</v>
      </c>
      <c r="B4187">
        <v>5002431</v>
      </c>
      <c r="C4187" t="s">
        <v>2353</v>
      </c>
      <c r="D4187" t="s">
        <v>6711</v>
      </c>
      <c r="E4187" t="s">
        <v>6713</v>
      </c>
    </row>
    <row r="4188" spans="1:5" x14ac:dyDescent="0.25">
      <c r="A4188" t="s">
        <v>6714</v>
      </c>
      <c r="B4188">
        <v>5002432</v>
      </c>
      <c r="C4188" t="s">
        <v>48</v>
      </c>
      <c r="D4188" t="s">
        <v>6715</v>
      </c>
      <c r="E4188" t="s">
        <v>6716</v>
      </c>
    </row>
    <row r="4189" spans="1:5" x14ac:dyDescent="0.25">
      <c r="A4189" t="s">
        <v>6714</v>
      </c>
      <c r="B4189">
        <v>5002433</v>
      </c>
      <c r="C4189" t="s">
        <v>2353</v>
      </c>
      <c r="D4189" t="s">
        <v>3720</v>
      </c>
      <c r="E4189" t="s">
        <v>6717</v>
      </c>
    </row>
    <row r="4190" spans="1:5" x14ac:dyDescent="0.25">
      <c r="A4190" t="s">
        <v>6718</v>
      </c>
      <c r="B4190">
        <v>5002432</v>
      </c>
      <c r="C4190" t="s">
        <v>48</v>
      </c>
      <c r="D4190" t="s">
        <v>6715</v>
      </c>
      <c r="E4190" t="s">
        <v>6716</v>
      </c>
    </row>
    <row r="4191" spans="1:5" x14ac:dyDescent="0.25">
      <c r="A4191" t="s">
        <v>6719</v>
      </c>
      <c r="B4191">
        <v>5002434</v>
      </c>
      <c r="C4191" t="s">
        <v>2624</v>
      </c>
      <c r="D4191" t="s">
        <v>6720</v>
      </c>
      <c r="E4191" t="s">
        <v>6721</v>
      </c>
    </row>
    <row r="4192" spans="1:5" x14ac:dyDescent="0.25">
      <c r="A4192" t="s">
        <v>6719</v>
      </c>
      <c r="B4192">
        <v>5002434</v>
      </c>
      <c r="C4192" t="s">
        <v>2624</v>
      </c>
      <c r="D4192" t="s">
        <v>6720</v>
      </c>
      <c r="E4192" t="s">
        <v>6721</v>
      </c>
    </row>
    <row r="4193" spans="1:5" x14ac:dyDescent="0.25">
      <c r="A4193" t="s">
        <v>6719</v>
      </c>
      <c r="B4193">
        <v>5002435</v>
      </c>
      <c r="C4193" t="s">
        <v>48</v>
      </c>
      <c r="D4193" t="s">
        <v>6722</v>
      </c>
      <c r="E4193" t="s">
        <v>6723</v>
      </c>
    </row>
    <row r="4194" spans="1:5" x14ac:dyDescent="0.25">
      <c r="A4194" t="s">
        <v>6724</v>
      </c>
      <c r="B4194">
        <v>5002436</v>
      </c>
      <c r="C4194" t="s">
        <v>2624</v>
      </c>
      <c r="D4194" t="s">
        <v>6725</v>
      </c>
      <c r="E4194" t="s">
        <v>6726</v>
      </c>
    </row>
    <row r="4195" spans="1:5" x14ac:dyDescent="0.25">
      <c r="A4195" t="s">
        <v>6724</v>
      </c>
      <c r="B4195">
        <v>5002436</v>
      </c>
      <c r="C4195" t="s">
        <v>2624</v>
      </c>
      <c r="D4195" t="s">
        <v>6725</v>
      </c>
      <c r="E4195" t="s">
        <v>6726</v>
      </c>
    </row>
    <row r="4196" spans="1:5" x14ac:dyDescent="0.25">
      <c r="A4196" t="s">
        <v>6724</v>
      </c>
      <c r="B4196">
        <v>5002437</v>
      </c>
      <c r="C4196" t="s">
        <v>48</v>
      </c>
      <c r="D4196" t="s">
        <v>6727</v>
      </c>
      <c r="E4196" t="s">
        <v>6728</v>
      </c>
    </row>
    <row r="4197" spans="1:5" x14ac:dyDescent="0.25">
      <c r="A4197" t="s">
        <v>6729</v>
      </c>
      <c r="B4197">
        <v>5002438</v>
      </c>
      <c r="C4197" t="s">
        <v>48</v>
      </c>
      <c r="D4197" t="s">
        <v>6730</v>
      </c>
      <c r="E4197" t="s">
        <v>6731</v>
      </c>
    </row>
    <row r="4198" spans="1:5" x14ac:dyDescent="0.25">
      <c r="A4198" t="s">
        <v>6729</v>
      </c>
      <c r="B4198">
        <v>5002439</v>
      </c>
      <c r="C4198" t="s">
        <v>2353</v>
      </c>
      <c r="D4198" t="s">
        <v>6732</v>
      </c>
      <c r="E4198" t="s">
        <v>6733</v>
      </c>
    </row>
    <row r="4199" spans="1:5" x14ac:dyDescent="0.25">
      <c r="A4199" t="s">
        <v>6734</v>
      </c>
      <c r="B4199">
        <v>5002440</v>
      </c>
      <c r="C4199" t="s">
        <v>2353</v>
      </c>
      <c r="D4199" t="s">
        <v>6735</v>
      </c>
      <c r="E4199" t="s">
        <v>6736</v>
      </c>
    </row>
    <row r="4200" spans="1:5" x14ac:dyDescent="0.25">
      <c r="A4200" t="s">
        <v>6734</v>
      </c>
      <c r="B4200">
        <v>5002440</v>
      </c>
      <c r="C4200" t="s">
        <v>2353</v>
      </c>
      <c r="D4200" t="s">
        <v>6735</v>
      </c>
      <c r="E4200" t="s">
        <v>6736</v>
      </c>
    </row>
    <row r="4201" spans="1:5" x14ac:dyDescent="0.25">
      <c r="A4201" t="s">
        <v>6737</v>
      </c>
      <c r="B4201">
        <v>5002441</v>
      </c>
      <c r="C4201" t="s">
        <v>2353</v>
      </c>
      <c r="D4201" t="s">
        <v>6738</v>
      </c>
      <c r="E4201" t="s">
        <v>6739</v>
      </c>
    </row>
    <row r="4202" spans="1:5" x14ac:dyDescent="0.25">
      <c r="A4202" t="s">
        <v>6737</v>
      </c>
      <c r="B4202">
        <v>5002441</v>
      </c>
      <c r="C4202" t="s">
        <v>2353</v>
      </c>
      <c r="D4202" t="s">
        <v>6738</v>
      </c>
      <c r="E4202" t="s">
        <v>6739</v>
      </c>
    </row>
    <row r="4203" spans="1:5" x14ac:dyDescent="0.25">
      <c r="A4203" t="s">
        <v>6740</v>
      </c>
      <c r="B4203">
        <v>5002442</v>
      </c>
      <c r="C4203" t="s">
        <v>2353</v>
      </c>
      <c r="D4203" t="s">
        <v>6741</v>
      </c>
      <c r="E4203" t="s">
        <v>6742</v>
      </c>
    </row>
    <row r="4204" spans="1:5" x14ac:dyDescent="0.25">
      <c r="A4204" t="s">
        <v>6740</v>
      </c>
      <c r="B4204">
        <v>5002442</v>
      </c>
      <c r="C4204" t="s">
        <v>2353</v>
      </c>
      <c r="D4204" t="s">
        <v>6741</v>
      </c>
      <c r="E4204" t="s">
        <v>6742</v>
      </c>
    </row>
    <row r="4205" spans="1:5" x14ac:dyDescent="0.25">
      <c r="A4205" t="s">
        <v>6743</v>
      </c>
      <c r="B4205">
        <v>5002443</v>
      </c>
      <c r="C4205" t="s">
        <v>2353</v>
      </c>
      <c r="D4205" t="s">
        <v>6744</v>
      </c>
      <c r="E4205" t="s">
        <v>6745</v>
      </c>
    </row>
    <row r="4206" spans="1:5" x14ac:dyDescent="0.25">
      <c r="A4206" t="s">
        <v>6743</v>
      </c>
      <c r="B4206">
        <v>5002443</v>
      </c>
      <c r="C4206" t="s">
        <v>2353</v>
      </c>
      <c r="D4206" t="s">
        <v>6744</v>
      </c>
      <c r="E4206" t="s">
        <v>6745</v>
      </c>
    </row>
    <row r="4207" spans="1:5" x14ac:dyDescent="0.25">
      <c r="A4207" t="s">
        <v>6746</v>
      </c>
      <c r="B4207">
        <v>5002444</v>
      </c>
      <c r="C4207" t="s">
        <v>2353</v>
      </c>
      <c r="D4207" t="s">
        <v>6747</v>
      </c>
      <c r="E4207" t="s">
        <v>6748</v>
      </c>
    </row>
    <row r="4208" spans="1:5" x14ac:dyDescent="0.25">
      <c r="A4208" t="s">
        <v>6746</v>
      </c>
      <c r="B4208">
        <v>5002444</v>
      </c>
      <c r="C4208" t="s">
        <v>2353</v>
      </c>
      <c r="D4208" t="s">
        <v>6747</v>
      </c>
      <c r="E4208" t="s">
        <v>6748</v>
      </c>
    </row>
    <row r="4209" spans="1:5" x14ac:dyDescent="0.25">
      <c r="A4209" t="s">
        <v>6749</v>
      </c>
      <c r="B4209">
        <v>5002445</v>
      </c>
      <c r="C4209" t="s">
        <v>2353</v>
      </c>
      <c r="D4209" t="s">
        <v>6750</v>
      </c>
      <c r="E4209" t="s">
        <v>6751</v>
      </c>
    </row>
    <row r="4210" spans="1:5" x14ac:dyDescent="0.25">
      <c r="A4210" t="s">
        <v>6749</v>
      </c>
      <c r="B4210">
        <v>5002445</v>
      </c>
      <c r="C4210" t="s">
        <v>2353</v>
      </c>
      <c r="D4210" t="s">
        <v>6750</v>
      </c>
      <c r="E4210" t="s">
        <v>6751</v>
      </c>
    </row>
    <row r="4211" spans="1:5" x14ac:dyDescent="0.25">
      <c r="A4211" t="s">
        <v>6752</v>
      </c>
      <c r="B4211">
        <v>5002446</v>
      </c>
      <c r="C4211" t="s">
        <v>2353</v>
      </c>
      <c r="D4211" t="s">
        <v>6753</v>
      </c>
      <c r="E4211" t="s">
        <v>6754</v>
      </c>
    </row>
    <row r="4212" spans="1:5" x14ac:dyDescent="0.25">
      <c r="A4212" t="s">
        <v>6752</v>
      </c>
      <c r="B4212">
        <v>5002446</v>
      </c>
      <c r="C4212" t="s">
        <v>2353</v>
      </c>
      <c r="D4212" t="s">
        <v>6753</v>
      </c>
      <c r="E4212" t="s">
        <v>6754</v>
      </c>
    </row>
    <row r="4213" spans="1:5" x14ac:dyDescent="0.25">
      <c r="A4213" t="s">
        <v>6755</v>
      </c>
      <c r="B4213">
        <v>5002447</v>
      </c>
      <c r="C4213" t="s">
        <v>2353</v>
      </c>
      <c r="D4213" t="s">
        <v>6756</v>
      </c>
      <c r="E4213" t="s">
        <v>6757</v>
      </c>
    </row>
    <row r="4214" spans="1:5" x14ac:dyDescent="0.25">
      <c r="A4214" t="s">
        <v>6755</v>
      </c>
      <c r="B4214">
        <v>5002447</v>
      </c>
      <c r="C4214" t="s">
        <v>2353</v>
      </c>
      <c r="D4214" t="s">
        <v>6756</v>
      </c>
      <c r="E4214" t="s">
        <v>6757</v>
      </c>
    </row>
    <row r="4215" spans="1:5" x14ac:dyDescent="0.25">
      <c r="A4215" t="s">
        <v>6758</v>
      </c>
      <c r="B4215">
        <v>5002448</v>
      </c>
      <c r="C4215" t="s">
        <v>2353</v>
      </c>
      <c r="D4215" t="s">
        <v>6759</v>
      </c>
      <c r="E4215" t="s">
        <v>6760</v>
      </c>
    </row>
    <row r="4216" spans="1:5" x14ac:dyDescent="0.25">
      <c r="A4216" t="s">
        <v>6758</v>
      </c>
      <c r="B4216">
        <v>5002448</v>
      </c>
      <c r="C4216" t="s">
        <v>2353</v>
      </c>
      <c r="D4216" t="s">
        <v>6759</v>
      </c>
      <c r="E4216" t="s">
        <v>6760</v>
      </c>
    </row>
    <row r="4217" spans="1:5" x14ac:dyDescent="0.25">
      <c r="A4217" t="s">
        <v>6761</v>
      </c>
      <c r="B4217">
        <v>5002449</v>
      </c>
      <c r="C4217" t="s">
        <v>2353</v>
      </c>
      <c r="D4217" t="s">
        <v>6762</v>
      </c>
      <c r="E4217" t="s">
        <v>6763</v>
      </c>
    </row>
    <row r="4218" spans="1:5" x14ac:dyDescent="0.25">
      <c r="A4218" t="s">
        <v>6761</v>
      </c>
      <c r="B4218">
        <v>5002449</v>
      </c>
      <c r="C4218" t="s">
        <v>2353</v>
      </c>
      <c r="D4218" t="s">
        <v>6762</v>
      </c>
      <c r="E4218" t="s">
        <v>6763</v>
      </c>
    </row>
    <row r="4219" spans="1:5" x14ac:dyDescent="0.25">
      <c r="A4219" t="s">
        <v>6764</v>
      </c>
      <c r="B4219">
        <v>5002450</v>
      </c>
      <c r="C4219" t="s">
        <v>2353</v>
      </c>
      <c r="D4219" t="s">
        <v>6765</v>
      </c>
      <c r="E4219" t="s">
        <v>6766</v>
      </c>
    </row>
    <row r="4220" spans="1:5" x14ac:dyDescent="0.25">
      <c r="A4220" t="s">
        <v>6764</v>
      </c>
      <c r="B4220">
        <v>5002450</v>
      </c>
      <c r="C4220" t="s">
        <v>2353</v>
      </c>
      <c r="D4220" t="s">
        <v>6765</v>
      </c>
      <c r="E4220" t="s">
        <v>6766</v>
      </c>
    </row>
    <row r="4221" spans="1:5" x14ac:dyDescent="0.25">
      <c r="A4221" t="s">
        <v>6767</v>
      </c>
      <c r="B4221">
        <v>5002451</v>
      </c>
      <c r="C4221" t="s">
        <v>2353</v>
      </c>
      <c r="D4221" t="s">
        <v>6768</v>
      </c>
      <c r="E4221" t="s">
        <v>6769</v>
      </c>
    </row>
    <row r="4222" spans="1:5" x14ac:dyDescent="0.25">
      <c r="A4222" t="s">
        <v>6767</v>
      </c>
      <c r="B4222">
        <v>5002451</v>
      </c>
      <c r="C4222" t="s">
        <v>2353</v>
      </c>
      <c r="D4222" t="s">
        <v>6768</v>
      </c>
      <c r="E4222" t="s">
        <v>6769</v>
      </c>
    </row>
    <row r="4223" spans="1:5" x14ac:dyDescent="0.25">
      <c r="A4223" t="s">
        <v>6770</v>
      </c>
      <c r="B4223">
        <v>5002452</v>
      </c>
      <c r="C4223" t="s">
        <v>2353</v>
      </c>
      <c r="D4223" t="s">
        <v>6771</v>
      </c>
      <c r="E4223" t="s">
        <v>6772</v>
      </c>
    </row>
    <row r="4224" spans="1:5" x14ac:dyDescent="0.25">
      <c r="A4224" t="s">
        <v>6770</v>
      </c>
      <c r="B4224">
        <v>5002452</v>
      </c>
      <c r="C4224" t="s">
        <v>2353</v>
      </c>
      <c r="D4224" t="s">
        <v>6771</v>
      </c>
      <c r="E4224" t="s">
        <v>6772</v>
      </c>
    </row>
    <row r="4225" spans="1:5" x14ac:dyDescent="0.25">
      <c r="A4225" t="s">
        <v>6773</v>
      </c>
      <c r="B4225">
        <v>5002453</v>
      </c>
      <c r="C4225" t="s">
        <v>48</v>
      </c>
      <c r="D4225" t="s">
        <v>6774</v>
      </c>
      <c r="E4225" t="s">
        <v>6775</v>
      </c>
    </row>
    <row r="4226" spans="1:5" x14ac:dyDescent="0.25">
      <c r="A4226" t="s">
        <v>6773</v>
      </c>
      <c r="B4226">
        <v>5002454</v>
      </c>
      <c r="C4226" t="s">
        <v>2353</v>
      </c>
      <c r="D4226" t="s">
        <v>6776</v>
      </c>
      <c r="E4226" t="s">
        <v>6777</v>
      </c>
    </row>
    <row r="4227" spans="1:5" x14ac:dyDescent="0.25">
      <c r="A4227" t="s">
        <v>6778</v>
      </c>
      <c r="B4227">
        <v>5002455</v>
      </c>
      <c r="C4227" t="s">
        <v>5996</v>
      </c>
      <c r="D4227" t="s">
        <v>6779</v>
      </c>
      <c r="E4227" t="s">
        <v>6780</v>
      </c>
    </row>
    <row r="4228" spans="1:5" x14ac:dyDescent="0.25">
      <c r="A4228" t="s">
        <v>6778</v>
      </c>
      <c r="B4228">
        <v>5002456</v>
      </c>
      <c r="C4228" t="s">
        <v>48</v>
      </c>
      <c r="D4228" t="s">
        <v>6781</v>
      </c>
      <c r="E4228" t="s">
        <v>6782</v>
      </c>
    </row>
    <row r="4229" spans="1:5" x14ac:dyDescent="0.25">
      <c r="A4229" t="s">
        <v>6778</v>
      </c>
      <c r="B4229">
        <v>5002456</v>
      </c>
      <c r="C4229" t="s">
        <v>48</v>
      </c>
      <c r="D4229" t="s">
        <v>6781</v>
      </c>
      <c r="E4229" t="s">
        <v>6782</v>
      </c>
    </row>
    <row r="4230" spans="1:5" x14ac:dyDescent="0.25">
      <c r="A4230" t="s">
        <v>6778</v>
      </c>
      <c r="B4230">
        <v>5002457</v>
      </c>
      <c r="C4230" t="s">
        <v>2353</v>
      </c>
      <c r="D4230" t="s">
        <v>6779</v>
      </c>
      <c r="E4230" t="s">
        <v>6783</v>
      </c>
    </row>
    <row r="4231" spans="1:5" x14ac:dyDescent="0.25">
      <c r="A4231" t="s">
        <v>6784</v>
      </c>
      <c r="B4231">
        <v>5002458</v>
      </c>
      <c r="C4231" t="s">
        <v>2624</v>
      </c>
      <c r="D4231" t="s">
        <v>6125</v>
      </c>
      <c r="E4231" t="s">
        <v>6785</v>
      </c>
    </row>
    <row r="4232" spans="1:5" x14ac:dyDescent="0.25">
      <c r="A4232" t="s">
        <v>6784</v>
      </c>
      <c r="B4232">
        <v>5002458</v>
      </c>
      <c r="C4232" t="s">
        <v>2624</v>
      </c>
      <c r="D4232" t="s">
        <v>6125</v>
      </c>
      <c r="E4232" t="s">
        <v>6785</v>
      </c>
    </row>
    <row r="4233" spans="1:5" x14ac:dyDescent="0.25">
      <c r="A4233" t="s">
        <v>6786</v>
      </c>
      <c r="B4233">
        <v>5002460</v>
      </c>
      <c r="C4233" t="s">
        <v>5996</v>
      </c>
      <c r="D4233" t="s">
        <v>6787</v>
      </c>
      <c r="E4233" t="s">
        <v>6789</v>
      </c>
    </row>
    <row r="4234" spans="1:5" x14ac:dyDescent="0.25">
      <c r="A4234" t="s">
        <v>6786</v>
      </c>
      <c r="B4234">
        <v>5002461</v>
      </c>
      <c r="C4234" t="s">
        <v>48</v>
      </c>
      <c r="D4234" t="s">
        <v>6790</v>
      </c>
      <c r="E4234" t="s">
        <v>6791</v>
      </c>
    </row>
    <row r="4235" spans="1:5" x14ac:dyDescent="0.25">
      <c r="A4235" t="s">
        <v>6786</v>
      </c>
      <c r="B4235">
        <v>5002459</v>
      </c>
      <c r="C4235" t="s">
        <v>2353</v>
      </c>
      <c r="D4235" t="s">
        <v>6787</v>
      </c>
      <c r="E4235" t="s">
        <v>6788</v>
      </c>
    </row>
    <row r="4236" spans="1:5" x14ac:dyDescent="0.25">
      <c r="A4236" t="s">
        <v>6786</v>
      </c>
      <c r="B4236">
        <v>5002459</v>
      </c>
      <c r="C4236" t="s">
        <v>2353</v>
      </c>
      <c r="D4236" t="s">
        <v>6787</v>
      </c>
      <c r="E4236" t="s">
        <v>6788</v>
      </c>
    </row>
    <row r="4237" spans="1:5" x14ac:dyDescent="0.25">
      <c r="A4237" t="s">
        <v>6792</v>
      </c>
      <c r="B4237">
        <v>5002463</v>
      </c>
      <c r="C4237" t="s">
        <v>5996</v>
      </c>
      <c r="D4237" t="s">
        <v>6497</v>
      </c>
      <c r="E4237" t="s">
        <v>6794</v>
      </c>
    </row>
    <row r="4238" spans="1:5" x14ac:dyDescent="0.25">
      <c r="A4238" t="s">
        <v>6792</v>
      </c>
      <c r="B4238">
        <v>5002334</v>
      </c>
      <c r="C4238" t="s">
        <v>48</v>
      </c>
      <c r="D4238" t="s">
        <v>6499</v>
      </c>
      <c r="E4238" t="s">
        <v>6795</v>
      </c>
    </row>
    <row r="4239" spans="1:5" x14ac:dyDescent="0.25">
      <c r="A4239" t="s">
        <v>6792</v>
      </c>
      <c r="B4239">
        <v>5002462</v>
      </c>
      <c r="C4239" t="s">
        <v>2353</v>
      </c>
      <c r="D4239" t="s">
        <v>6497</v>
      </c>
      <c r="E4239" t="s">
        <v>6793</v>
      </c>
    </row>
    <row r="4240" spans="1:5" x14ac:dyDescent="0.25">
      <c r="A4240" t="s">
        <v>6792</v>
      </c>
      <c r="B4240">
        <v>5002462</v>
      </c>
      <c r="C4240" t="s">
        <v>2353</v>
      </c>
      <c r="D4240" t="s">
        <v>6497</v>
      </c>
      <c r="E4240" t="s">
        <v>6793</v>
      </c>
    </row>
    <row r="4241" spans="1:5" x14ac:dyDescent="0.25">
      <c r="A4241" t="s">
        <v>6796</v>
      </c>
      <c r="B4241">
        <v>5002465</v>
      </c>
      <c r="C4241" t="s">
        <v>5996</v>
      </c>
      <c r="D4241" t="s">
        <v>6797</v>
      </c>
      <c r="E4241" t="s">
        <v>6799</v>
      </c>
    </row>
    <row r="4242" spans="1:5" x14ac:dyDescent="0.25">
      <c r="A4242" t="s">
        <v>6796</v>
      </c>
      <c r="B4242">
        <v>5002466</v>
      </c>
      <c r="C4242" t="s">
        <v>48</v>
      </c>
      <c r="D4242" t="s">
        <v>6800</v>
      </c>
      <c r="E4242" t="s">
        <v>6801</v>
      </c>
    </row>
    <row r="4243" spans="1:5" x14ac:dyDescent="0.25">
      <c r="A4243" t="s">
        <v>6796</v>
      </c>
      <c r="B4243">
        <v>5002464</v>
      </c>
      <c r="C4243" t="s">
        <v>2353</v>
      </c>
      <c r="D4243" t="s">
        <v>6797</v>
      </c>
      <c r="E4243" t="s">
        <v>6798</v>
      </c>
    </row>
    <row r="4244" spans="1:5" x14ac:dyDescent="0.25">
      <c r="A4244" t="s">
        <v>6796</v>
      </c>
      <c r="B4244">
        <v>5002464</v>
      </c>
      <c r="C4244" t="s">
        <v>2353</v>
      </c>
      <c r="D4244" t="s">
        <v>6797</v>
      </c>
      <c r="E4244" t="s">
        <v>6798</v>
      </c>
    </row>
    <row r="4245" spans="1:5" x14ac:dyDescent="0.25">
      <c r="A4245" t="s">
        <v>6802</v>
      </c>
      <c r="B4245">
        <v>5002468</v>
      </c>
      <c r="C4245" t="s">
        <v>5996</v>
      </c>
      <c r="D4245" t="s">
        <v>6342</v>
      </c>
      <c r="E4245" t="s">
        <v>6804</v>
      </c>
    </row>
    <row r="4246" spans="1:5" x14ac:dyDescent="0.25">
      <c r="A4246" t="s">
        <v>6802</v>
      </c>
      <c r="B4246">
        <v>5002262</v>
      </c>
      <c r="C4246" t="s">
        <v>48</v>
      </c>
      <c r="D4246" t="s">
        <v>6344</v>
      </c>
      <c r="E4246" t="s">
        <v>6805</v>
      </c>
    </row>
    <row r="4247" spans="1:5" x14ac:dyDescent="0.25">
      <c r="A4247" t="s">
        <v>6802</v>
      </c>
      <c r="B4247">
        <v>5002467</v>
      </c>
      <c r="C4247" t="s">
        <v>2353</v>
      </c>
      <c r="D4247" t="s">
        <v>6342</v>
      </c>
      <c r="E4247" t="s">
        <v>6803</v>
      </c>
    </row>
    <row r="4248" spans="1:5" x14ac:dyDescent="0.25">
      <c r="A4248" t="s">
        <v>6802</v>
      </c>
      <c r="B4248">
        <v>5002467</v>
      </c>
      <c r="C4248" t="s">
        <v>2353</v>
      </c>
      <c r="D4248" t="s">
        <v>6342</v>
      </c>
      <c r="E4248" t="s">
        <v>6803</v>
      </c>
    </row>
    <row r="4249" spans="1:5" x14ac:dyDescent="0.25">
      <c r="A4249" t="s">
        <v>6806</v>
      </c>
      <c r="B4249">
        <v>5002470</v>
      </c>
      <c r="C4249" t="s">
        <v>5996</v>
      </c>
      <c r="D4249" t="s">
        <v>6807</v>
      </c>
      <c r="E4249" t="s">
        <v>6809</v>
      </c>
    </row>
    <row r="4250" spans="1:5" x14ac:dyDescent="0.25">
      <c r="A4250" t="s">
        <v>6806</v>
      </c>
      <c r="B4250">
        <v>5002471</v>
      </c>
      <c r="C4250" t="s">
        <v>48</v>
      </c>
      <c r="D4250" t="s">
        <v>6810</v>
      </c>
      <c r="E4250" t="s">
        <v>6811</v>
      </c>
    </row>
    <row r="4251" spans="1:5" x14ac:dyDescent="0.25">
      <c r="A4251" t="s">
        <v>6806</v>
      </c>
      <c r="B4251">
        <v>5002469</v>
      </c>
      <c r="C4251" t="s">
        <v>2353</v>
      </c>
      <c r="D4251" t="s">
        <v>6807</v>
      </c>
      <c r="E4251" t="s">
        <v>6808</v>
      </c>
    </row>
    <row r="4252" spans="1:5" x14ac:dyDescent="0.25">
      <c r="A4252" t="s">
        <v>6806</v>
      </c>
      <c r="B4252">
        <v>5002469</v>
      </c>
      <c r="C4252" t="s">
        <v>2353</v>
      </c>
      <c r="D4252" t="s">
        <v>6807</v>
      </c>
      <c r="E4252" t="s">
        <v>6808</v>
      </c>
    </row>
    <row r="4253" spans="1:5" x14ac:dyDescent="0.25">
      <c r="A4253" t="s">
        <v>6812</v>
      </c>
      <c r="B4253">
        <v>5002473</v>
      </c>
      <c r="C4253" t="s">
        <v>5996</v>
      </c>
      <c r="D4253" t="s">
        <v>6348</v>
      </c>
      <c r="E4253" t="s">
        <v>6814</v>
      </c>
    </row>
    <row r="4254" spans="1:5" x14ac:dyDescent="0.25">
      <c r="A4254" t="s">
        <v>6812</v>
      </c>
      <c r="B4254">
        <v>5002265</v>
      </c>
      <c r="C4254" t="s">
        <v>48</v>
      </c>
      <c r="D4254" t="s">
        <v>6350</v>
      </c>
      <c r="E4254" t="s">
        <v>6815</v>
      </c>
    </row>
    <row r="4255" spans="1:5" x14ac:dyDescent="0.25">
      <c r="A4255" t="s">
        <v>6812</v>
      </c>
      <c r="B4255">
        <v>5002472</v>
      </c>
      <c r="C4255" t="s">
        <v>2353</v>
      </c>
      <c r="D4255" t="s">
        <v>6348</v>
      </c>
      <c r="E4255" t="s">
        <v>6813</v>
      </c>
    </row>
    <row r="4256" spans="1:5" x14ac:dyDescent="0.25">
      <c r="A4256" t="s">
        <v>6812</v>
      </c>
      <c r="B4256">
        <v>5002472</v>
      </c>
      <c r="C4256" t="s">
        <v>2353</v>
      </c>
      <c r="D4256" t="s">
        <v>6348</v>
      </c>
      <c r="E4256" t="s">
        <v>6813</v>
      </c>
    </row>
    <row r="4257" spans="1:5" x14ac:dyDescent="0.25">
      <c r="A4257" t="s">
        <v>6816</v>
      </c>
      <c r="B4257">
        <v>5002475</v>
      </c>
      <c r="C4257" t="s">
        <v>5996</v>
      </c>
      <c r="D4257" t="s">
        <v>6325</v>
      </c>
      <c r="E4257" t="s">
        <v>6818</v>
      </c>
    </row>
    <row r="4258" spans="1:5" x14ac:dyDescent="0.25">
      <c r="A4258" t="s">
        <v>6816</v>
      </c>
      <c r="B4258">
        <v>5002239</v>
      </c>
      <c r="C4258" t="s">
        <v>48</v>
      </c>
      <c r="D4258" t="s">
        <v>6289</v>
      </c>
      <c r="E4258" t="s">
        <v>6819</v>
      </c>
    </row>
    <row r="4259" spans="1:5" x14ac:dyDescent="0.25">
      <c r="A4259" t="s">
        <v>6816</v>
      </c>
      <c r="B4259">
        <v>5002474</v>
      </c>
      <c r="C4259" t="s">
        <v>2353</v>
      </c>
      <c r="D4259" t="s">
        <v>6325</v>
      </c>
      <c r="E4259" t="s">
        <v>6817</v>
      </c>
    </row>
    <row r="4260" spans="1:5" x14ac:dyDescent="0.25">
      <c r="A4260" t="s">
        <v>6816</v>
      </c>
      <c r="B4260">
        <v>5002474</v>
      </c>
      <c r="C4260" t="s">
        <v>2353</v>
      </c>
      <c r="D4260" t="s">
        <v>6325</v>
      </c>
      <c r="E4260" t="s">
        <v>6817</v>
      </c>
    </row>
    <row r="4261" spans="1:5" x14ac:dyDescent="0.25">
      <c r="A4261" t="s">
        <v>6820</v>
      </c>
      <c r="B4261">
        <v>5002477</v>
      </c>
      <c r="C4261" t="s">
        <v>5996</v>
      </c>
      <c r="D4261" t="s">
        <v>6821</v>
      </c>
      <c r="E4261" t="s">
        <v>6823</v>
      </c>
    </row>
    <row r="4262" spans="1:5" x14ac:dyDescent="0.25">
      <c r="A4262" t="s">
        <v>6820</v>
      </c>
      <c r="B4262">
        <v>5002478</v>
      </c>
      <c r="C4262" t="s">
        <v>48</v>
      </c>
      <c r="D4262" t="s">
        <v>6824</v>
      </c>
      <c r="E4262" t="s">
        <v>6825</v>
      </c>
    </row>
    <row r="4263" spans="1:5" x14ac:dyDescent="0.25">
      <c r="A4263" t="s">
        <v>6820</v>
      </c>
      <c r="B4263">
        <v>5002476</v>
      </c>
      <c r="C4263" t="s">
        <v>2353</v>
      </c>
      <c r="D4263" t="s">
        <v>6821</v>
      </c>
      <c r="E4263" t="s">
        <v>6822</v>
      </c>
    </row>
    <row r="4264" spans="1:5" x14ac:dyDescent="0.25">
      <c r="A4264" t="s">
        <v>6820</v>
      </c>
      <c r="B4264">
        <v>5002476</v>
      </c>
      <c r="C4264" t="s">
        <v>2353</v>
      </c>
      <c r="D4264" t="s">
        <v>6821</v>
      </c>
      <c r="E4264" t="s">
        <v>6822</v>
      </c>
    </row>
    <row r="4265" spans="1:5" x14ac:dyDescent="0.25">
      <c r="A4265" t="s">
        <v>6826</v>
      </c>
      <c r="B4265">
        <v>5002480</v>
      </c>
      <c r="C4265" t="s">
        <v>5996</v>
      </c>
      <c r="D4265" t="s">
        <v>6827</v>
      </c>
      <c r="E4265" t="s">
        <v>6829</v>
      </c>
    </row>
    <row r="4266" spans="1:5" x14ac:dyDescent="0.25">
      <c r="A4266" t="s">
        <v>6826</v>
      </c>
      <c r="B4266">
        <v>5002119</v>
      </c>
      <c r="C4266" t="s">
        <v>48</v>
      </c>
      <c r="D4266" t="s">
        <v>6000</v>
      </c>
      <c r="E4266" t="s">
        <v>6830</v>
      </c>
    </row>
    <row r="4267" spans="1:5" x14ac:dyDescent="0.25">
      <c r="A4267" t="s">
        <v>6826</v>
      </c>
      <c r="B4267">
        <v>5002479</v>
      </c>
      <c r="C4267" t="s">
        <v>2353</v>
      </c>
      <c r="D4267" t="s">
        <v>6827</v>
      </c>
      <c r="E4267" t="s">
        <v>6828</v>
      </c>
    </row>
    <row r="4268" spans="1:5" x14ac:dyDescent="0.25">
      <c r="A4268" t="s">
        <v>6826</v>
      </c>
      <c r="B4268">
        <v>5002479</v>
      </c>
      <c r="C4268" t="s">
        <v>2353</v>
      </c>
      <c r="D4268" t="s">
        <v>6827</v>
      </c>
      <c r="E4268" t="s">
        <v>6828</v>
      </c>
    </row>
    <row r="4269" spans="1:5" x14ac:dyDescent="0.25">
      <c r="A4269" t="s">
        <v>6831</v>
      </c>
      <c r="B4269">
        <v>5002252</v>
      </c>
      <c r="C4269" t="s">
        <v>48</v>
      </c>
      <c r="D4269" t="s">
        <v>6322</v>
      </c>
      <c r="E4269" t="s">
        <v>6832</v>
      </c>
    </row>
    <row r="4270" spans="1:5" x14ac:dyDescent="0.25">
      <c r="A4270" t="s">
        <v>6831</v>
      </c>
      <c r="B4270">
        <v>5002481</v>
      </c>
      <c r="C4270" t="s">
        <v>2353</v>
      </c>
      <c r="D4270" t="s">
        <v>6768</v>
      </c>
      <c r="E4270" t="s">
        <v>6833</v>
      </c>
    </row>
    <row r="4271" spans="1:5" x14ac:dyDescent="0.25">
      <c r="A4271" t="s">
        <v>6834</v>
      </c>
      <c r="B4271">
        <v>5002482</v>
      </c>
      <c r="C4271" t="s">
        <v>5996</v>
      </c>
      <c r="D4271" t="s">
        <v>6835</v>
      </c>
      <c r="E4271" t="s">
        <v>6836</v>
      </c>
    </row>
    <row r="4272" spans="1:5" x14ac:dyDescent="0.25">
      <c r="A4272" t="s">
        <v>6834</v>
      </c>
      <c r="B4272">
        <v>5002483</v>
      </c>
      <c r="C4272" t="s">
        <v>48</v>
      </c>
      <c r="D4272" t="s">
        <v>6837</v>
      </c>
      <c r="E4272" t="s">
        <v>6838</v>
      </c>
    </row>
    <row r="4273" spans="1:5" x14ac:dyDescent="0.25">
      <c r="A4273" t="s">
        <v>6834</v>
      </c>
      <c r="B4273">
        <v>5002483</v>
      </c>
      <c r="C4273" t="s">
        <v>48</v>
      </c>
      <c r="D4273" t="s">
        <v>6837</v>
      </c>
      <c r="E4273" t="s">
        <v>6838</v>
      </c>
    </row>
    <row r="4274" spans="1:5" x14ac:dyDescent="0.25">
      <c r="A4274" t="s">
        <v>6834</v>
      </c>
      <c r="B4274">
        <v>5002484</v>
      </c>
      <c r="C4274" t="s">
        <v>2353</v>
      </c>
      <c r="D4274" t="s">
        <v>6835</v>
      </c>
      <c r="E4274" t="s">
        <v>6839</v>
      </c>
    </row>
    <row r="4275" spans="1:5" x14ac:dyDescent="0.25">
      <c r="A4275" t="s">
        <v>6840</v>
      </c>
      <c r="B4275">
        <v>5002486</v>
      </c>
      <c r="C4275" t="s">
        <v>5996</v>
      </c>
      <c r="D4275" t="s">
        <v>6841</v>
      </c>
      <c r="E4275" t="s">
        <v>6843</v>
      </c>
    </row>
    <row r="4276" spans="1:5" x14ac:dyDescent="0.25">
      <c r="A4276" t="s">
        <v>6840</v>
      </c>
      <c r="B4276">
        <v>5002487</v>
      </c>
      <c r="C4276" t="s">
        <v>48</v>
      </c>
      <c r="D4276" t="s">
        <v>6844</v>
      </c>
      <c r="E4276" t="s">
        <v>6845</v>
      </c>
    </row>
    <row r="4277" spans="1:5" x14ac:dyDescent="0.25">
      <c r="A4277" t="s">
        <v>6840</v>
      </c>
      <c r="B4277">
        <v>5002485</v>
      </c>
      <c r="C4277" t="s">
        <v>2353</v>
      </c>
      <c r="D4277" t="s">
        <v>6841</v>
      </c>
      <c r="E4277" t="s">
        <v>6842</v>
      </c>
    </row>
    <row r="4278" spans="1:5" x14ac:dyDescent="0.25">
      <c r="A4278" t="s">
        <v>6840</v>
      </c>
      <c r="B4278">
        <v>5002485</v>
      </c>
      <c r="C4278" t="s">
        <v>2353</v>
      </c>
      <c r="D4278" t="s">
        <v>6841</v>
      </c>
      <c r="E4278" t="s">
        <v>6842</v>
      </c>
    </row>
    <row r="4279" spans="1:5" x14ac:dyDescent="0.25">
      <c r="A4279" t="s">
        <v>6846</v>
      </c>
      <c r="B4279">
        <v>5002488</v>
      </c>
      <c r="C4279" t="s">
        <v>2624</v>
      </c>
      <c r="D4279" t="s">
        <v>5955</v>
      </c>
      <c r="E4279" t="s">
        <v>6848</v>
      </c>
    </row>
    <row r="4280" spans="1:5" x14ac:dyDescent="0.25">
      <c r="A4280" t="s">
        <v>6846</v>
      </c>
      <c r="B4280">
        <v>5002488</v>
      </c>
      <c r="C4280" t="s">
        <v>2624</v>
      </c>
      <c r="D4280" t="s">
        <v>5955</v>
      </c>
      <c r="E4280" t="s">
        <v>6848</v>
      </c>
    </row>
    <row r="4281" spans="1:5" x14ac:dyDescent="0.25">
      <c r="A4281" t="s">
        <v>6846</v>
      </c>
      <c r="B4281">
        <v>5002089</v>
      </c>
      <c r="C4281" t="s">
        <v>48</v>
      </c>
      <c r="D4281" t="s">
        <v>5953</v>
      </c>
      <c r="E4281" t="s">
        <v>6847</v>
      </c>
    </row>
    <row r="4282" spans="1:5" x14ac:dyDescent="0.25">
      <c r="A4282" t="s">
        <v>6849</v>
      </c>
      <c r="B4282">
        <v>5002490</v>
      </c>
      <c r="C4282" t="s">
        <v>2624</v>
      </c>
      <c r="D4282" t="s">
        <v>6852</v>
      </c>
      <c r="E4282" t="s">
        <v>6853</v>
      </c>
    </row>
    <row r="4283" spans="1:5" x14ac:dyDescent="0.25">
      <c r="A4283" t="s">
        <v>6849</v>
      </c>
      <c r="B4283">
        <v>5002490</v>
      </c>
      <c r="C4283" t="s">
        <v>2624</v>
      </c>
      <c r="D4283" t="s">
        <v>6852</v>
      </c>
      <c r="E4283" t="s">
        <v>6853</v>
      </c>
    </row>
    <row r="4284" spans="1:5" x14ac:dyDescent="0.25">
      <c r="A4284" t="s">
        <v>6849</v>
      </c>
      <c r="B4284">
        <v>5002489</v>
      </c>
      <c r="C4284" t="s">
        <v>48</v>
      </c>
      <c r="D4284" t="s">
        <v>6850</v>
      </c>
      <c r="E4284" t="s">
        <v>6851</v>
      </c>
    </row>
    <row r="4285" spans="1:5" x14ac:dyDescent="0.25">
      <c r="A4285" t="s">
        <v>6854</v>
      </c>
      <c r="B4285">
        <v>5002492</v>
      </c>
      <c r="C4285" t="s">
        <v>2313</v>
      </c>
      <c r="D4285" t="s">
        <v>6855</v>
      </c>
      <c r="E4285" t="s">
        <v>6857</v>
      </c>
    </row>
    <row r="4286" spans="1:5" x14ac:dyDescent="0.25">
      <c r="A4286" t="s">
        <v>6854</v>
      </c>
      <c r="B4286">
        <v>5002491</v>
      </c>
      <c r="C4286" t="s">
        <v>2624</v>
      </c>
      <c r="D4286" t="s">
        <v>6855</v>
      </c>
      <c r="E4286" t="s">
        <v>6856</v>
      </c>
    </row>
    <row r="4287" spans="1:5" x14ac:dyDescent="0.25">
      <c r="A4287" t="s">
        <v>6854</v>
      </c>
      <c r="B4287">
        <v>5002491</v>
      </c>
      <c r="C4287" t="s">
        <v>2624</v>
      </c>
      <c r="D4287" t="s">
        <v>6855</v>
      </c>
      <c r="E4287" t="s">
        <v>6856</v>
      </c>
    </row>
    <row r="4288" spans="1:5" x14ac:dyDescent="0.25">
      <c r="A4288" t="s">
        <v>6854</v>
      </c>
      <c r="B4288">
        <v>5002491</v>
      </c>
      <c r="C4288" t="s">
        <v>2624</v>
      </c>
      <c r="D4288" t="s">
        <v>6855</v>
      </c>
      <c r="E4288" t="s">
        <v>6856</v>
      </c>
    </row>
    <row r="4289" spans="1:5" x14ac:dyDescent="0.25">
      <c r="A4289" t="s">
        <v>6854</v>
      </c>
      <c r="B4289">
        <v>5002493</v>
      </c>
      <c r="C4289" t="s">
        <v>48</v>
      </c>
      <c r="D4289" t="s">
        <v>6858</v>
      </c>
      <c r="E4289" t="s">
        <v>6859</v>
      </c>
    </row>
    <row r="4290" spans="1:5" x14ac:dyDescent="0.25">
      <c r="A4290" t="s">
        <v>6860</v>
      </c>
      <c r="B4290">
        <v>5002495</v>
      </c>
      <c r="C4290" t="s">
        <v>2313</v>
      </c>
      <c r="D4290" t="s">
        <v>6861</v>
      </c>
      <c r="E4290" t="s">
        <v>6863</v>
      </c>
    </row>
    <row r="4291" spans="1:5" x14ac:dyDescent="0.25">
      <c r="A4291" t="s">
        <v>6860</v>
      </c>
      <c r="B4291">
        <v>5002494</v>
      </c>
      <c r="C4291" t="s">
        <v>2624</v>
      </c>
      <c r="D4291" t="s">
        <v>6861</v>
      </c>
      <c r="E4291" t="s">
        <v>6862</v>
      </c>
    </row>
    <row r="4292" spans="1:5" x14ac:dyDescent="0.25">
      <c r="A4292" t="s">
        <v>6860</v>
      </c>
      <c r="B4292">
        <v>5002494</v>
      </c>
      <c r="C4292" t="s">
        <v>2624</v>
      </c>
      <c r="D4292" t="s">
        <v>6861</v>
      </c>
      <c r="E4292" t="s">
        <v>6862</v>
      </c>
    </row>
    <row r="4293" spans="1:5" x14ac:dyDescent="0.25">
      <c r="A4293" t="s">
        <v>6860</v>
      </c>
      <c r="B4293">
        <v>5002494</v>
      </c>
      <c r="C4293" t="s">
        <v>2624</v>
      </c>
      <c r="D4293" t="s">
        <v>6861</v>
      </c>
      <c r="E4293" t="s">
        <v>6862</v>
      </c>
    </row>
    <row r="4294" spans="1:5" x14ac:dyDescent="0.25">
      <c r="A4294" t="s">
        <v>6860</v>
      </c>
      <c r="B4294">
        <v>5002496</v>
      </c>
      <c r="C4294" t="s">
        <v>48</v>
      </c>
      <c r="D4294" t="s">
        <v>6864</v>
      </c>
      <c r="E4294" t="s">
        <v>6865</v>
      </c>
    </row>
    <row r="4295" spans="1:5" x14ac:dyDescent="0.25">
      <c r="A4295" t="s">
        <v>6866</v>
      </c>
      <c r="B4295">
        <v>5002497</v>
      </c>
      <c r="C4295" t="s">
        <v>2624</v>
      </c>
      <c r="D4295" t="s">
        <v>6867</v>
      </c>
      <c r="E4295" t="s">
        <v>6868</v>
      </c>
    </row>
    <row r="4296" spans="1:5" x14ac:dyDescent="0.25">
      <c r="A4296" t="s">
        <v>6866</v>
      </c>
      <c r="B4296">
        <v>5002497</v>
      </c>
      <c r="C4296" t="s">
        <v>2624</v>
      </c>
      <c r="D4296" t="s">
        <v>6867</v>
      </c>
      <c r="E4296" t="s">
        <v>6868</v>
      </c>
    </row>
    <row r="4297" spans="1:5" x14ac:dyDescent="0.25">
      <c r="A4297" t="s">
        <v>6866</v>
      </c>
      <c r="B4297">
        <v>5002498</v>
      </c>
      <c r="C4297" t="s">
        <v>48</v>
      </c>
      <c r="D4297" t="s">
        <v>6869</v>
      </c>
      <c r="E4297" t="s">
        <v>6870</v>
      </c>
    </row>
    <row r="4298" spans="1:5" x14ac:dyDescent="0.25">
      <c r="A4298" t="s">
        <v>6871</v>
      </c>
      <c r="B4298">
        <v>5002499</v>
      </c>
      <c r="C4298" t="s">
        <v>2624</v>
      </c>
      <c r="D4298" t="s">
        <v>6872</v>
      </c>
      <c r="E4298" t="s">
        <v>6873</v>
      </c>
    </row>
    <row r="4299" spans="1:5" x14ac:dyDescent="0.25">
      <c r="A4299" t="s">
        <v>6871</v>
      </c>
      <c r="B4299">
        <v>5002499</v>
      </c>
      <c r="C4299" t="s">
        <v>2624</v>
      </c>
      <c r="D4299" t="s">
        <v>6872</v>
      </c>
      <c r="E4299" t="s">
        <v>6873</v>
      </c>
    </row>
    <row r="4300" spans="1:5" x14ac:dyDescent="0.25">
      <c r="A4300" t="s">
        <v>6871</v>
      </c>
      <c r="B4300">
        <v>5002499</v>
      </c>
      <c r="C4300" t="s">
        <v>2624</v>
      </c>
      <c r="D4300" t="s">
        <v>6872</v>
      </c>
      <c r="E4300" t="s">
        <v>6873</v>
      </c>
    </row>
    <row r="4301" spans="1:5" x14ac:dyDescent="0.25">
      <c r="A4301" t="s">
        <v>6871</v>
      </c>
      <c r="B4301">
        <v>5002500</v>
      </c>
      <c r="C4301" t="s">
        <v>48</v>
      </c>
      <c r="D4301" t="s">
        <v>6874</v>
      </c>
      <c r="E4301" t="s">
        <v>6875</v>
      </c>
    </row>
    <row r="4302" spans="1:5" x14ac:dyDescent="0.25">
      <c r="A4302" t="s">
        <v>6876</v>
      </c>
      <c r="B4302">
        <v>5002501</v>
      </c>
      <c r="C4302" t="s">
        <v>2624</v>
      </c>
      <c r="D4302" t="s">
        <v>6877</v>
      </c>
      <c r="E4302" t="s">
        <v>6878</v>
      </c>
    </row>
    <row r="4303" spans="1:5" x14ac:dyDescent="0.25">
      <c r="A4303" t="s">
        <v>6876</v>
      </c>
      <c r="B4303">
        <v>5002501</v>
      </c>
      <c r="C4303" t="s">
        <v>2624</v>
      </c>
      <c r="D4303" t="s">
        <v>6877</v>
      </c>
      <c r="E4303" t="s">
        <v>6878</v>
      </c>
    </row>
    <row r="4304" spans="1:5" x14ac:dyDescent="0.25">
      <c r="A4304" t="s">
        <v>6876</v>
      </c>
      <c r="B4304">
        <v>5002501</v>
      </c>
      <c r="C4304" t="s">
        <v>2624</v>
      </c>
      <c r="D4304" t="s">
        <v>6877</v>
      </c>
      <c r="E4304" t="s">
        <v>6878</v>
      </c>
    </row>
    <row r="4305" spans="1:5" x14ac:dyDescent="0.25">
      <c r="A4305" t="s">
        <v>6876</v>
      </c>
      <c r="B4305">
        <v>5002502</v>
      </c>
      <c r="C4305" t="s">
        <v>48</v>
      </c>
      <c r="D4305" t="s">
        <v>6879</v>
      </c>
      <c r="E4305" t="s">
        <v>6880</v>
      </c>
    </row>
    <row r="4306" spans="1:5" x14ac:dyDescent="0.25">
      <c r="A4306" t="s">
        <v>6881</v>
      </c>
      <c r="B4306">
        <v>5002504</v>
      </c>
      <c r="C4306" t="s">
        <v>48</v>
      </c>
      <c r="D4306" t="s">
        <v>6884</v>
      </c>
      <c r="E4306" t="s">
        <v>6885</v>
      </c>
    </row>
    <row r="4307" spans="1:5" x14ac:dyDescent="0.25">
      <c r="A4307" t="s">
        <v>6881</v>
      </c>
      <c r="B4307">
        <v>5002503</v>
      </c>
      <c r="C4307" t="s">
        <v>2353</v>
      </c>
      <c r="D4307" t="s">
        <v>6882</v>
      </c>
      <c r="E4307" t="s">
        <v>6883</v>
      </c>
    </row>
    <row r="4308" spans="1:5" x14ac:dyDescent="0.25">
      <c r="A4308" t="s">
        <v>6881</v>
      </c>
      <c r="B4308">
        <v>5002503</v>
      </c>
      <c r="C4308" t="s">
        <v>2353</v>
      </c>
      <c r="D4308" t="s">
        <v>6882</v>
      </c>
      <c r="E4308" t="s">
        <v>6883</v>
      </c>
    </row>
    <row r="4309" spans="1:5" x14ac:dyDescent="0.25">
      <c r="A4309" t="s">
        <v>6886</v>
      </c>
      <c r="B4309">
        <v>5002505</v>
      </c>
      <c r="C4309" t="s">
        <v>5996</v>
      </c>
      <c r="D4309" t="s">
        <v>6887</v>
      </c>
      <c r="E4309" t="s">
        <v>6888</v>
      </c>
    </row>
    <row r="4310" spans="1:5" x14ac:dyDescent="0.25">
      <c r="A4310" t="s">
        <v>6886</v>
      </c>
      <c r="B4310">
        <v>5002506</v>
      </c>
      <c r="C4310" t="s">
        <v>48</v>
      </c>
      <c r="D4310" t="s">
        <v>6889</v>
      </c>
      <c r="E4310" t="s">
        <v>6890</v>
      </c>
    </row>
    <row r="4311" spans="1:5" x14ac:dyDescent="0.25">
      <c r="A4311" t="s">
        <v>6886</v>
      </c>
      <c r="B4311">
        <v>5002506</v>
      </c>
      <c r="C4311" t="s">
        <v>48</v>
      </c>
      <c r="D4311" t="s">
        <v>6889</v>
      </c>
      <c r="E4311" t="s">
        <v>6890</v>
      </c>
    </row>
    <row r="4312" spans="1:5" x14ac:dyDescent="0.25">
      <c r="A4312" t="s">
        <v>6886</v>
      </c>
      <c r="B4312">
        <v>5002507</v>
      </c>
      <c r="C4312" t="s">
        <v>2353</v>
      </c>
      <c r="D4312" t="s">
        <v>6887</v>
      </c>
      <c r="E4312" t="s">
        <v>6891</v>
      </c>
    </row>
    <row r="4313" spans="1:5" x14ac:dyDescent="0.25">
      <c r="A4313" t="s">
        <v>6892</v>
      </c>
      <c r="B4313">
        <v>5002508</v>
      </c>
      <c r="C4313" t="s">
        <v>5996</v>
      </c>
      <c r="D4313" t="s">
        <v>6893</v>
      </c>
      <c r="E4313" t="s">
        <v>6894</v>
      </c>
    </row>
    <row r="4314" spans="1:5" x14ac:dyDescent="0.25">
      <c r="A4314" t="s">
        <v>6892</v>
      </c>
      <c r="B4314">
        <v>5002509</v>
      </c>
      <c r="C4314" t="s">
        <v>48</v>
      </c>
      <c r="D4314" t="s">
        <v>6895</v>
      </c>
      <c r="E4314" t="s">
        <v>6896</v>
      </c>
    </row>
    <row r="4315" spans="1:5" x14ac:dyDescent="0.25">
      <c r="A4315" t="s">
        <v>6892</v>
      </c>
      <c r="B4315">
        <v>5002509</v>
      </c>
      <c r="C4315" t="s">
        <v>48</v>
      </c>
      <c r="D4315" t="s">
        <v>6895</v>
      </c>
      <c r="E4315" t="s">
        <v>6896</v>
      </c>
    </row>
    <row r="4316" spans="1:5" x14ac:dyDescent="0.25">
      <c r="A4316" t="s">
        <v>6892</v>
      </c>
      <c r="B4316">
        <v>5002510</v>
      </c>
      <c r="C4316" t="s">
        <v>2353</v>
      </c>
      <c r="D4316" t="s">
        <v>6893</v>
      </c>
      <c r="E4316" t="s">
        <v>6897</v>
      </c>
    </row>
    <row r="4317" spans="1:5" x14ac:dyDescent="0.25">
      <c r="A4317" t="s">
        <v>6898</v>
      </c>
      <c r="B4317">
        <v>5002511</v>
      </c>
      <c r="C4317" t="s">
        <v>5996</v>
      </c>
      <c r="D4317" t="s">
        <v>6899</v>
      </c>
      <c r="E4317" t="s">
        <v>6900</v>
      </c>
    </row>
    <row r="4318" spans="1:5" x14ac:dyDescent="0.25">
      <c r="A4318" t="s">
        <v>6898</v>
      </c>
      <c r="B4318">
        <v>5002512</v>
      </c>
      <c r="C4318" t="s">
        <v>48</v>
      </c>
      <c r="D4318" t="s">
        <v>6901</v>
      </c>
      <c r="E4318" t="s">
        <v>6902</v>
      </c>
    </row>
    <row r="4319" spans="1:5" x14ac:dyDescent="0.25">
      <c r="A4319" t="s">
        <v>6898</v>
      </c>
      <c r="B4319">
        <v>5002512</v>
      </c>
      <c r="C4319" t="s">
        <v>48</v>
      </c>
      <c r="D4319" t="s">
        <v>6901</v>
      </c>
      <c r="E4319" t="s">
        <v>6902</v>
      </c>
    </row>
    <row r="4320" spans="1:5" x14ac:dyDescent="0.25">
      <c r="A4320" t="s">
        <v>6898</v>
      </c>
      <c r="B4320">
        <v>5002513</v>
      </c>
      <c r="C4320" t="s">
        <v>2353</v>
      </c>
      <c r="D4320" t="s">
        <v>6899</v>
      </c>
      <c r="E4320" t="s">
        <v>6903</v>
      </c>
    </row>
    <row r="4321" spans="1:5" x14ac:dyDescent="0.25">
      <c r="A4321" t="s">
        <v>6904</v>
      </c>
      <c r="B4321">
        <v>5002514</v>
      </c>
      <c r="C4321" t="s">
        <v>5996</v>
      </c>
      <c r="D4321" t="s">
        <v>6905</v>
      </c>
      <c r="E4321" t="s">
        <v>6906</v>
      </c>
    </row>
    <row r="4322" spans="1:5" x14ac:dyDescent="0.25">
      <c r="A4322" t="s">
        <v>6904</v>
      </c>
      <c r="B4322">
        <v>5002515</v>
      </c>
      <c r="C4322" t="s">
        <v>48</v>
      </c>
      <c r="D4322" t="s">
        <v>6907</v>
      </c>
      <c r="E4322" t="s">
        <v>6908</v>
      </c>
    </row>
    <row r="4323" spans="1:5" x14ac:dyDescent="0.25">
      <c r="A4323" t="s">
        <v>6904</v>
      </c>
      <c r="B4323">
        <v>5002515</v>
      </c>
      <c r="C4323" t="s">
        <v>48</v>
      </c>
      <c r="D4323" t="s">
        <v>6907</v>
      </c>
      <c r="E4323" t="s">
        <v>6908</v>
      </c>
    </row>
    <row r="4324" spans="1:5" x14ac:dyDescent="0.25">
      <c r="A4324" t="s">
        <v>6904</v>
      </c>
      <c r="B4324">
        <v>5002516</v>
      </c>
      <c r="C4324" t="s">
        <v>2353</v>
      </c>
      <c r="D4324" t="s">
        <v>6905</v>
      </c>
      <c r="E4324" t="s">
        <v>6909</v>
      </c>
    </row>
    <row r="4325" spans="1:5" x14ac:dyDescent="0.25">
      <c r="A4325" t="s">
        <v>6910</v>
      </c>
      <c r="B4325">
        <v>5002517</v>
      </c>
      <c r="C4325" t="s">
        <v>5996</v>
      </c>
      <c r="D4325" t="s">
        <v>6911</v>
      </c>
      <c r="E4325" t="s">
        <v>6912</v>
      </c>
    </row>
    <row r="4326" spans="1:5" x14ac:dyDescent="0.25">
      <c r="A4326" t="s">
        <v>6910</v>
      </c>
      <c r="B4326">
        <v>5002518</v>
      </c>
      <c r="C4326" t="s">
        <v>48</v>
      </c>
      <c r="D4326" t="s">
        <v>6913</v>
      </c>
      <c r="E4326" t="s">
        <v>6914</v>
      </c>
    </row>
    <row r="4327" spans="1:5" x14ac:dyDescent="0.25">
      <c r="A4327" t="s">
        <v>6910</v>
      </c>
      <c r="B4327">
        <v>5002518</v>
      </c>
      <c r="C4327" t="s">
        <v>48</v>
      </c>
      <c r="D4327" t="s">
        <v>6913</v>
      </c>
      <c r="E4327" t="s">
        <v>6914</v>
      </c>
    </row>
    <row r="4328" spans="1:5" x14ac:dyDescent="0.25">
      <c r="A4328" t="s">
        <v>6910</v>
      </c>
      <c r="B4328">
        <v>5002519</v>
      </c>
      <c r="C4328" t="s">
        <v>2353</v>
      </c>
      <c r="D4328" t="s">
        <v>6911</v>
      </c>
      <c r="E4328" t="s">
        <v>6915</v>
      </c>
    </row>
    <row r="4329" spans="1:5" x14ac:dyDescent="0.25">
      <c r="A4329" t="s">
        <v>6916</v>
      </c>
      <c r="B4329">
        <v>5002520</v>
      </c>
      <c r="C4329" t="s">
        <v>5996</v>
      </c>
      <c r="D4329" t="s">
        <v>6917</v>
      </c>
      <c r="E4329" t="s">
        <v>6918</v>
      </c>
    </row>
    <row r="4330" spans="1:5" x14ac:dyDescent="0.25">
      <c r="A4330" t="s">
        <v>6916</v>
      </c>
      <c r="B4330">
        <v>5002521</v>
      </c>
      <c r="C4330" t="s">
        <v>48</v>
      </c>
      <c r="D4330" t="s">
        <v>6919</v>
      </c>
      <c r="E4330" t="s">
        <v>6920</v>
      </c>
    </row>
    <row r="4331" spans="1:5" x14ac:dyDescent="0.25">
      <c r="A4331" t="s">
        <v>6916</v>
      </c>
      <c r="B4331">
        <v>5002521</v>
      </c>
      <c r="C4331" t="s">
        <v>48</v>
      </c>
      <c r="D4331" t="s">
        <v>6919</v>
      </c>
      <c r="E4331" t="s">
        <v>6920</v>
      </c>
    </row>
    <row r="4332" spans="1:5" x14ac:dyDescent="0.25">
      <c r="A4332" t="s">
        <v>6916</v>
      </c>
      <c r="B4332">
        <v>5002522</v>
      </c>
      <c r="C4332" t="s">
        <v>2353</v>
      </c>
      <c r="D4332" t="s">
        <v>6917</v>
      </c>
      <c r="E4332" t="s">
        <v>6921</v>
      </c>
    </row>
    <row r="4333" spans="1:5" x14ac:dyDescent="0.25">
      <c r="A4333" t="s">
        <v>6922</v>
      </c>
      <c r="B4333">
        <v>5002523</v>
      </c>
      <c r="C4333" t="s">
        <v>5996</v>
      </c>
      <c r="D4333" t="s">
        <v>6923</v>
      </c>
      <c r="E4333" t="s">
        <v>6924</v>
      </c>
    </row>
    <row r="4334" spans="1:5" x14ac:dyDescent="0.25">
      <c r="A4334" t="s">
        <v>6922</v>
      </c>
      <c r="B4334">
        <v>5002524</v>
      </c>
      <c r="C4334" t="s">
        <v>48</v>
      </c>
      <c r="D4334" t="s">
        <v>6925</v>
      </c>
      <c r="E4334" t="s">
        <v>6926</v>
      </c>
    </row>
    <row r="4335" spans="1:5" x14ac:dyDescent="0.25">
      <c r="A4335" t="s">
        <v>6922</v>
      </c>
      <c r="B4335">
        <v>5002524</v>
      </c>
      <c r="C4335" t="s">
        <v>48</v>
      </c>
      <c r="D4335" t="s">
        <v>6925</v>
      </c>
      <c r="E4335" t="s">
        <v>6926</v>
      </c>
    </row>
    <row r="4336" spans="1:5" x14ac:dyDescent="0.25">
      <c r="A4336" t="s">
        <v>6922</v>
      </c>
      <c r="B4336">
        <v>5002525</v>
      </c>
      <c r="C4336" t="s">
        <v>2353</v>
      </c>
      <c r="D4336" t="s">
        <v>6923</v>
      </c>
      <c r="E4336" t="s">
        <v>6927</v>
      </c>
    </row>
    <row r="4337" spans="1:5" x14ac:dyDescent="0.25">
      <c r="A4337" t="s">
        <v>6928</v>
      </c>
      <c r="B4337">
        <v>5002526</v>
      </c>
      <c r="C4337" t="s">
        <v>5996</v>
      </c>
      <c r="D4337" t="s">
        <v>6152</v>
      </c>
      <c r="E4337" t="s">
        <v>6929</v>
      </c>
    </row>
    <row r="4338" spans="1:5" x14ac:dyDescent="0.25">
      <c r="A4338" t="s">
        <v>6928</v>
      </c>
      <c r="B4338">
        <v>5002183</v>
      </c>
      <c r="C4338" t="s">
        <v>48</v>
      </c>
      <c r="D4338" t="s">
        <v>6154</v>
      </c>
      <c r="E4338" t="s">
        <v>6930</v>
      </c>
    </row>
    <row r="4339" spans="1:5" x14ac:dyDescent="0.25">
      <c r="A4339" t="s">
        <v>6928</v>
      </c>
      <c r="B4339">
        <v>5002183</v>
      </c>
      <c r="C4339" t="s">
        <v>48</v>
      </c>
      <c r="D4339" t="s">
        <v>6154</v>
      </c>
      <c r="E4339" t="s">
        <v>6930</v>
      </c>
    </row>
    <row r="4340" spans="1:5" x14ac:dyDescent="0.25">
      <c r="A4340" t="s">
        <v>6928</v>
      </c>
      <c r="B4340">
        <v>5002527</v>
      </c>
      <c r="C4340" t="s">
        <v>2353</v>
      </c>
      <c r="D4340" t="s">
        <v>6152</v>
      </c>
      <c r="E4340" t="s">
        <v>6931</v>
      </c>
    </row>
    <row r="4341" spans="1:5" x14ac:dyDescent="0.25">
      <c r="A4341" t="s">
        <v>6932</v>
      </c>
      <c r="B4341">
        <v>5002528</v>
      </c>
      <c r="C4341" t="s">
        <v>48</v>
      </c>
      <c r="D4341" t="s">
        <v>6933</v>
      </c>
      <c r="E4341" t="s">
        <v>6934</v>
      </c>
    </row>
    <row r="4342" spans="1:5" x14ac:dyDescent="0.25">
      <c r="A4342" t="s">
        <v>6932</v>
      </c>
      <c r="B4342">
        <v>5002529</v>
      </c>
      <c r="C4342" t="s">
        <v>2353</v>
      </c>
      <c r="D4342" t="s">
        <v>6935</v>
      </c>
      <c r="E4342" t="s">
        <v>6936</v>
      </c>
    </row>
    <row r="4343" spans="1:5" x14ac:dyDescent="0.25">
      <c r="A4343" t="s">
        <v>6932</v>
      </c>
      <c r="B4343">
        <v>5002529</v>
      </c>
      <c r="C4343" t="s">
        <v>2353</v>
      </c>
      <c r="D4343" t="s">
        <v>6935</v>
      </c>
      <c r="E4343" t="s">
        <v>6936</v>
      </c>
    </row>
    <row r="4344" spans="1:5" x14ac:dyDescent="0.25">
      <c r="A4344" t="s">
        <v>6937</v>
      </c>
      <c r="B4344">
        <v>5002531</v>
      </c>
      <c r="C4344" t="s">
        <v>2624</v>
      </c>
      <c r="D4344" t="s">
        <v>6940</v>
      </c>
      <c r="E4344" t="s">
        <v>6941</v>
      </c>
    </row>
    <row r="4345" spans="1:5" x14ac:dyDescent="0.25">
      <c r="A4345" t="s">
        <v>6937</v>
      </c>
      <c r="B4345">
        <v>5002530</v>
      </c>
      <c r="C4345" t="s">
        <v>48</v>
      </c>
      <c r="D4345" t="s">
        <v>6938</v>
      </c>
      <c r="E4345" t="s">
        <v>6939</v>
      </c>
    </row>
    <row r="4346" spans="1:5" x14ac:dyDescent="0.25">
      <c r="A4346" t="s">
        <v>6937</v>
      </c>
      <c r="B4346">
        <v>5002530</v>
      </c>
      <c r="C4346" t="s">
        <v>48</v>
      </c>
      <c r="D4346" t="s">
        <v>6938</v>
      </c>
      <c r="E4346" t="s">
        <v>6939</v>
      </c>
    </row>
    <row r="4347" spans="1:5" x14ac:dyDescent="0.25">
      <c r="A4347" t="s">
        <v>6942</v>
      </c>
      <c r="B4347">
        <v>5002532</v>
      </c>
      <c r="C4347" t="s">
        <v>2624</v>
      </c>
      <c r="D4347" t="s">
        <v>6944</v>
      </c>
      <c r="E4347" t="s">
        <v>6945</v>
      </c>
    </row>
    <row r="4348" spans="1:5" x14ac:dyDescent="0.25">
      <c r="A4348" t="s">
        <v>6942</v>
      </c>
      <c r="B4348">
        <v>5002532</v>
      </c>
      <c r="C4348" t="s">
        <v>2624</v>
      </c>
      <c r="D4348" t="s">
        <v>6944</v>
      </c>
      <c r="E4348" t="s">
        <v>6945</v>
      </c>
    </row>
    <row r="4349" spans="1:5" x14ac:dyDescent="0.25">
      <c r="A4349" t="s">
        <v>6942</v>
      </c>
      <c r="B4349">
        <v>5000417</v>
      </c>
      <c r="C4349" t="s">
        <v>48</v>
      </c>
      <c r="D4349" t="s">
        <v>990</v>
      </c>
      <c r="E4349" t="s">
        <v>6943</v>
      </c>
    </row>
    <row r="4350" spans="1:5" x14ac:dyDescent="0.25">
      <c r="A4350" t="s">
        <v>6942</v>
      </c>
      <c r="B4350">
        <v>5000417</v>
      </c>
      <c r="C4350" t="s">
        <v>48</v>
      </c>
      <c r="D4350" t="s">
        <v>990</v>
      </c>
      <c r="E4350" t="s">
        <v>6943</v>
      </c>
    </row>
    <row r="4351" spans="1:5" x14ac:dyDescent="0.25">
      <c r="A4351" t="s">
        <v>6946</v>
      </c>
      <c r="B4351">
        <v>5002533</v>
      </c>
      <c r="C4351" t="s">
        <v>2624</v>
      </c>
      <c r="D4351" t="s">
        <v>6948</v>
      </c>
      <c r="E4351" t="s">
        <v>6949</v>
      </c>
    </row>
    <row r="4352" spans="1:5" x14ac:dyDescent="0.25">
      <c r="A4352" t="s">
        <v>6946</v>
      </c>
      <c r="B4352">
        <v>5000439</v>
      </c>
      <c r="C4352" t="s">
        <v>48</v>
      </c>
      <c r="D4352" t="s">
        <v>1020</v>
      </c>
      <c r="E4352" t="s">
        <v>6947</v>
      </c>
    </row>
    <row r="4353" spans="1:5" x14ac:dyDescent="0.25">
      <c r="A4353" t="s">
        <v>6946</v>
      </c>
      <c r="B4353">
        <v>5000439</v>
      </c>
      <c r="C4353" t="s">
        <v>48</v>
      </c>
      <c r="D4353" t="s">
        <v>1020</v>
      </c>
      <c r="E4353" t="s">
        <v>6947</v>
      </c>
    </row>
    <row r="4354" spans="1:5" x14ac:dyDescent="0.25">
      <c r="A4354" t="s">
        <v>6946</v>
      </c>
      <c r="B4354">
        <v>5002534</v>
      </c>
      <c r="C4354" t="s">
        <v>2353</v>
      </c>
      <c r="D4354" t="s">
        <v>6948</v>
      </c>
      <c r="E4354" t="s">
        <v>6950</v>
      </c>
    </row>
    <row r="4355" spans="1:5" x14ac:dyDescent="0.25">
      <c r="A4355" t="s">
        <v>6951</v>
      </c>
      <c r="B4355">
        <v>5002536</v>
      </c>
      <c r="C4355" t="s">
        <v>2624</v>
      </c>
      <c r="D4355" t="s">
        <v>6954</v>
      </c>
      <c r="E4355" t="s">
        <v>6955</v>
      </c>
    </row>
    <row r="4356" spans="1:5" x14ac:dyDescent="0.25">
      <c r="A4356" t="s">
        <v>6951</v>
      </c>
      <c r="B4356">
        <v>5002536</v>
      </c>
      <c r="C4356" t="s">
        <v>2624</v>
      </c>
      <c r="D4356" t="s">
        <v>6954</v>
      </c>
      <c r="E4356" t="s">
        <v>6955</v>
      </c>
    </row>
    <row r="4357" spans="1:5" x14ac:dyDescent="0.25">
      <c r="A4357" t="s">
        <v>6951</v>
      </c>
      <c r="B4357">
        <v>5002535</v>
      </c>
      <c r="C4357" t="s">
        <v>48</v>
      </c>
      <c r="D4357" t="s">
        <v>6952</v>
      </c>
      <c r="E4357" t="s">
        <v>6953</v>
      </c>
    </row>
    <row r="4358" spans="1:5" x14ac:dyDescent="0.25">
      <c r="A4358" t="s">
        <v>6956</v>
      </c>
      <c r="B4358">
        <v>5002537</v>
      </c>
      <c r="C4358" t="s">
        <v>5996</v>
      </c>
      <c r="D4358" t="s">
        <v>6957</v>
      </c>
      <c r="E4358" t="s">
        <v>6958</v>
      </c>
    </row>
    <row r="4359" spans="1:5" x14ac:dyDescent="0.25">
      <c r="A4359" t="s">
        <v>6956</v>
      </c>
      <c r="B4359">
        <v>5002538</v>
      </c>
      <c r="C4359" t="s">
        <v>48</v>
      </c>
      <c r="D4359" t="s">
        <v>6959</v>
      </c>
      <c r="E4359" t="s">
        <v>6960</v>
      </c>
    </row>
    <row r="4360" spans="1:5" x14ac:dyDescent="0.25">
      <c r="A4360" t="s">
        <v>6956</v>
      </c>
      <c r="B4360">
        <v>5002538</v>
      </c>
      <c r="C4360" t="s">
        <v>48</v>
      </c>
      <c r="D4360" t="s">
        <v>6959</v>
      </c>
      <c r="E4360" t="s">
        <v>6960</v>
      </c>
    </row>
    <row r="4361" spans="1:5" x14ac:dyDescent="0.25">
      <c r="A4361" t="s">
        <v>6956</v>
      </c>
      <c r="B4361">
        <v>5002539</v>
      </c>
      <c r="C4361" t="s">
        <v>2353</v>
      </c>
      <c r="D4361" t="s">
        <v>6957</v>
      </c>
      <c r="E4361" t="s">
        <v>6961</v>
      </c>
    </row>
    <row r="4362" spans="1:5" x14ac:dyDescent="0.25">
      <c r="A4362" t="s">
        <v>6962</v>
      </c>
      <c r="B4362">
        <v>5002540</v>
      </c>
      <c r="C4362" t="s">
        <v>2353</v>
      </c>
      <c r="D4362" t="s">
        <v>6963</v>
      </c>
      <c r="E4362" t="s">
        <v>6964</v>
      </c>
    </row>
    <row r="4363" spans="1:5" x14ac:dyDescent="0.25">
      <c r="A4363" t="s">
        <v>6962</v>
      </c>
      <c r="B4363">
        <v>5002540</v>
      </c>
      <c r="C4363" t="s">
        <v>2353</v>
      </c>
      <c r="D4363" t="s">
        <v>6963</v>
      </c>
      <c r="E4363" t="s">
        <v>6964</v>
      </c>
    </row>
    <row r="4364" spans="1:5" x14ac:dyDescent="0.25">
      <c r="A4364" t="s">
        <v>6965</v>
      </c>
      <c r="B4364">
        <v>5002542</v>
      </c>
      <c r="C4364" t="s">
        <v>5996</v>
      </c>
      <c r="D4364" t="s">
        <v>6152</v>
      </c>
      <c r="E4364" t="s">
        <v>6967</v>
      </c>
    </row>
    <row r="4365" spans="1:5" x14ac:dyDescent="0.25">
      <c r="A4365" t="s">
        <v>6965</v>
      </c>
      <c r="B4365">
        <v>5002183</v>
      </c>
      <c r="C4365" t="s">
        <v>48</v>
      </c>
      <c r="D4365" t="s">
        <v>6154</v>
      </c>
      <c r="E4365" t="s">
        <v>6968</v>
      </c>
    </row>
    <row r="4366" spans="1:5" x14ac:dyDescent="0.25">
      <c r="A4366" t="s">
        <v>6965</v>
      </c>
      <c r="B4366">
        <v>5002541</v>
      </c>
      <c r="C4366" t="s">
        <v>2353</v>
      </c>
      <c r="D4366" t="s">
        <v>6152</v>
      </c>
      <c r="E4366" t="s">
        <v>6966</v>
      </c>
    </row>
    <row r="4367" spans="1:5" x14ac:dyDescent="0.25">
      <c r="A4367" t="s">
        <v>6965</v>
      </c>
      <c r="B4367">
        <v>5002541</v>
      </c>
      <c r="C4367" t="s">
        <v>2353</v>
      </c>
      <c r="D4367" t="s">
        <v>6152</v>
      </c>
      <c r="E4367" t="s">
        <v>6966</v>
      </c>
    </row>
    <row r="4368" spans="1:5" x14ac:dyDescent="0.25">
      <c r="A4368" t="s">
        <v>6969</v>
      </c>
      <c r="B4368">
        <v>5002544</v>
      </c>
      <c r="C4368" t="s">
        <v>2313</v>
      </c>
      <c r="D4368" t="s">
        <v>6972</v>
      </c>
      <c r="E4368" t="s">
        <v>6973</v>
      </c>
    </row>
    <row r="4369" spans="1:5" x14ac:dyDescent="0.25">
      <c r="A4369" t="s">
        <v>6969</v>
      </c>
      <c r="B4369">
        <v>5002543</v>
      </c>
      <c r="C4369" t="s">
        <v>2627</v>
      </c>
      <c r="D4369" t="s">
        <v>6970</v>
      </c>
      <c r="E4369" t="s">
        <v>6971</v>
      </c>
    </row>
    <row r="4370" spans="1:5" x14ac:dyDescent="0.25">
      <c r="A4370" t="s">
        <v>6969</v>
      </c>
      <c r="B4370">
        <v>5002543</v>
      </c>
      <c r="C4370" t="s">
        <v>48</v>
      </c>
      <c r="D4370" t="s">
        <v>6970</v>
      </c>
      <c r="E4370" t="s">
        <v>6971</v>
      </c>
    </row>
    <row r="4371" spans="1:5" x14ac:dyDescent="0.25">
      <c r="A4371" t="s">
        <v>6969</v>
      </c>
      <c r="B4371">
        <v>5002543</v>
      </c>
      <c r="C4371" t="s">
        <v>2627</v>
      </c>
      <c r="D4371" t="s">
        <v>6970</v>
      </c>
      <c r="E4371" t="s">
        <v>6971</v>
      </c>
    </row>
    <row r="4372" spans="1:5" x14ac:dyDescent="0.25">
      <c r="A4372" t="s">
        <v>6969</v>
      </c>
      <c r="B4372">
        <v>5002543</v>
      </c>
      <c r="C4372" t="s">
        <v>2627</v>
      </c>
      <c r="D4372" t="s">
        <v>6970</v>
      </c>
      <c r="E4372" t="s">
        <v>6971</v>
      </c>
    </row>
    <row r="4373" spans="1:5" x14ac:dyDescent="0.25">
      <c r="A4373" t="s">
        <v>6974</v>
      </c>
      <c r="B4373">
        <v>5002545</v>
      </c>
      <c r="C4373" t="s">
        <v>5996</v>
      </c>
      <c r="D4373" t="s">
        <v>6975</v>
      </c>
      <c r="E4373" t="s">
        <v>6976</v>
      </c>
    </row>
    <row r="4374" spans="1:5" x14ac:dyDescent="0.25">
      <c r="A4374" t="s">
        <v>6974</v>
      </c>
      <c r="B4374">
        <v>5002546</v>
      </c>
      <c r="C4374" t="s">
        <v>48</v>
      </c>
      <c r="D4374" t="s">
        <v>6977</v>
      </c>
      <c r="E4374" t="s">
        <v>6978</v>
      </c>
    </row>
    <row r="4375" spans="1:5" x14ac:dyDescent="0.25">
      <c r="A4375" t="s">
        <v>6974</v>
      </c>
      <c r="B4375">
        <v>5002546</v>
      </c>
      <c r="C4375" t="s">
        <v>48</v>
      </c>
      <c r="D4375" t="s">
        <v>6977</v>
      </c>
      <c r="E4375" t="s">
        <v>6978</v>
      </c>
    </row>
    <row r="4376" spans="1:5" x14ac:dyDescent="0.25">
      <c r="A4376" t="s">
        <v>6974</v>
      </c>
      <c r="B4376">
        <v>5002547</v>
      </c>
      <c r="C4376" t="s">
        <v>2353</v>
      </c>
      <c r="D4376" t="s">
        <v>6975</v>
      </c>
      <c r="E4376" t="s">
        <v>6979</v>
      </c>
    </row>
    <row r="4377" spans="1:5" x14ac:dyDescent="0.25">
      <c r="A4377" t="s">
        <v>6980</v>
      </c>
      <c r="B4377">
        <v>5002548</v>
      </c>
      <c r="C4377" t="s">
        <v>48</v>
      </c>
      <c r="D4377" t="s">
        <v>6981</v>
      </c>
      <c r="E4377" t="s">
        <v>6982</v>
      </c>
    </row>
    <row r="4378" spans="1:5" x14ac:dyDescent="0.25">
      <c r="A4378" t="s">
        <v>6980</v>
      </c>
      <c r="B4378">
        <v>5002549</v>
      </c>
      <c r="C4378" t="s">
        <v>2353</v>
      </c>
      <c r="D4378" t="s">
        <v>6983</v>
      </c>
      <c r="E4378" t="s">
        <v>6984</v>
      </c>
    </row>
    <row r="4379" spans="1:5" x14ac:dyDescent="0.25">
      <c r="A4379" t="s">
        <v>6985</v>
      </c>
      <c r="B4379">
        <v>5002550</v>
      </c>
      <c r="C4379" t="s">
        <v>48</v>
      </c>
      <c r="D4379" t="s">
        <v>6986</v>
      </c>
      <c r="E4379" t="s">
        <v>6987</v>
      </c>
    </row>
    <row r="4380" spans="1:5" x14ac:dyDescent="0.25">
      <c r="A4380" t="s">
        <v>6985</v>
      </c>
      <c r="B4380">
        <v>5002551</v>
      </c>
      <c r="C4380" t="s">
        <v>2353</v>
      </c>
      <c r="D4380" t="s">
        <v>6988</v>
      </c>
      <c r="E4380" t="s">
        <v>6989</v>
      </c>
    </row>
    <row r="4381" spans="1:5" x14ac:dyDescent="0.25">
      <c r="A4381" t="s">
        <v>6990</v>
      </c>
      <c r="B4381">
        <v>5002552</v>
      </c>
      <c r="C4381" t="s">
        <v>48</v>
      </c>
      <c r="D4381" t="s">
        <v>6991</v>
      </c>
      <c r="E4381" t="s">
        <v>6992</v>
      </c>
    </row>
    <row r="4382" spans="1:5" x14ac:dyDescent="0.25">
      <c r="A4382" t="s">
        <v>6990</v>
      </c>
      <c r="B4382">
        <v>5002553</v>
      </c>
      <c r="C4382" t="s">
        <v>2353</v>
      </c>
      <c r="D4382" t="s">
        <v>6993</v>
      </c>
      <c r="E4382" t="s">
        <v>6994</v>
      </c>
    </row>
    <row r="4383" spans="1:5" x14ac:dyDescent="0.25">
      <c r="A4383" t="s">
        <v>6995</v>
      </c>
      <c r="B4383">
        <v>5002554</v>
      </c>
      <c r="C4383" t="s">
        <v>48</v>
      </c>
      <c r="D4383" t="s">
        <v>6996</v>
      </c>
      <c r="E4383" t="s">
        <v>6997</v>
      </c>
    </row>
    <row r="4384" spans="1:5" x14ac:dyDescent="0.25">
      <c r="A4384" t="s">
        <v>6995</v>
      </c>
      <c r="B4384">
        <v>5002555</v>
      </c>
      <c r="C4384" t="s">
        <v>2353</v>
      </c>
      <c r="D4384" t="s">
        <v>6998</v>
      </c>
      <c r="E4384" t="s">
        <v>6999</v>
      </c>
    </row>
    <row r="4385" spans="1:5" x14ac:dyDescent="0.25">
      <c r="A4385" t="s">
        <v>7000</v>
      </c>
      <c r="B4385">
        <v>5002556</v>
      </c>
      <c r="C4385" t="s">
        <v>48</v>
      </c>
      <c r="D4385" t="s">
        <v>7001</v>
      </c>
      <c r="E4385" t="s">
        <v>7002</v>
      </c>
    </row>
    <row r="4386" spans="1:5" x14ac:dyDescent="0.25">
      <c r="A4386" t="s">
        <v>7000</v>
      </c>
      <c r="B4386">
        <v>5002557</v>
      </c>
      <c r="C4386" t="s">
        <v>2353</v>
      </c>
      <c r="D4386" t="s">
        <v>7003</v>
      </c>
      <c r="E4386" t="s">
        <v>7004</v>
      </c>
    </row>
    <row r="4387" spans="1:5" x14ac:dyDescent="0.25">
      <c r="A4387" t="s">
        <v>7005</v>
      </c>
      <c r="B4387">
        <v>5002558</v>
      </c>
      <c r="C4387" t="s">
        <v>48</v>
      </c>
      <c r="D4387" t="s">
        <v>7006</v>
      </c>
      <c r="E4387" t="s">
        <v>7007</v>
      </c>
    </row>
    <row r="4388" spans="1:5" x14ac:dyDescent="0.25">
      <c r="A4388" t="s">
        <v>7005</v>
      </c>
      <c r="B4388">
        <v>5002559</v>
      </c>
      <c r="C4388" t="s">
        <v>2353</v>
      </c>
      <c r="D4388" t="s">
        <v>7008</v>
      </c>
      <c r="E4388" t="s">
        <v>7009</v>
      </c>
    </row>
    <row r="4389" spans="1:5" x14ac:dyDescent="0.25">
      <c r="A4389" t="s">
        <v>7010</v>
      </c>
      <c r="B4389">
        <v>5002561</v>
      </c>
      <c r="C4389" t="s">
        <v>2313</v>
      </c>
      <c r="D4389" t="s">
        <v>7011</v>
      </c>
      <c r="E4389" t="s">
        <v>7013</v>
      </c>
    </row>
    <row r="4390" spans="1:5" x14ac:dyDescent="0.25">
      <c r="A4390" t="s">
        <v>7010</v>
      </c>
      <c r="B4390">
        <v>5002560</v>
      </c>
      <c r="C4390" t="s">
        <v>2624</v>
      </c>
      <c r="D4390" t="s">
        <v>7011</v>
      </c>
      <c r="E4390" t="s">
        <v>7012</v>
      </c>
    </row>
    <row r="4391" spans="1:5" x14ac:dyDescent="0.25">
      <c r="A4391" t="s">
        <v>7010</v>
      </c>
      <c r="B4391">
        <v>5002560</v>
      </c>
      <c r="C4391" t="s">
        <v>2624</v>
      </c>
      <c r="D4391" t="s">
        <v>7011</v>
      </c>
      <c r="E4391" t="s">
        <v>7012</v>
      </c>
    </row>
    <row r="4392" spans="1:5" x14ac:dyDescent="0.25">
      <c r="A4392" t="s">
        <v>7010</v>
      </c>
      <c r="B4392">
        <v>5002560</v>
      </c>
      <c r="C4392" t="s">
        <v>2624</v>
      </c>
      <c r="D4392" t="s">
        <v>7011</v>
      </c>
      <c r="E4392" t="s">
        <v>7012</v>
      </c>
    </row>
    <row r="4393" spans="1:5" x14ac:dyDescent="0.25">
      <c r="A4393" t="s">
        <v>7010</v>
      </c>
      <c r="B4393">
        <v>5002562</v>
      </c>
      <c r="C4393" t="s">
        <v>48</v>
      </c>
      <c r="D4393" t="s">
        <v>7014</v>
      </c>
      <c r="E4393" t="s">
        <v>7015</v>
      </c>
    </row>
    <row r="4394" spans="1:5" x14ac:dyDescent="0.25">
      <c r="A4394" t="s">
        <v>7016</v>
      </c>
      <c r="B4394">
        <v>5002564</v>
      </c>
      <c r="C4394" t="s">
        <v>2624</v>
      </c>
      <c r="D4394" t="s">
        <v>7019</v>
      </c>
      <c r="E4394" t="s">
        <v>7020</v>
      </c>
    </row>
    <row r="4395" spans="1:5" x14ac:dyDescent="0.25">
      <c r="A4395" t="s">
        <v>7016</v>
      </c>
      <c r="B4395">
        <v>5002564</v>
      </c>
      <c r="C4395" t="s">
        <v>2624</v>
      </c>
      <c r="D4395" t="s">
        <v>7019</v>
      </c>
      <c r="E4395" t="s">
        <v>7020</v>
      </c>
    </row>
    <row r="4396" spans="1:5" x14ac:dyDescent="0.25">
      <c r="A4396" t="s">
        <v>7016</v>
      </c>
      <c r="B4396">
        <v>5002563</v>
      </c>
      <c r="C4396" t="s">
        <v>48</v>
      </c>
      <c r="D4396" t="s">
        <v>7017</v>
      </c>
      <c r="E4396" t="s">
        <v>7018</v>
      </c>
    </row>
    <row r="4397" spans="1:5" x14ac:dyDescent="0.25">
      <c r="A4397" t="s">
        <v>7021</v>
      </c>
      <c r="B4397">
        <v>5002565</v>
      </c>
      <c r="C4397" t="s">
        <v>2965</v>
      </c>
      <c r="D4397" t="s">
        <v>7022</v>
      </c>
      <c r="E4397" t="s">
        <v>7023</v>
      </c>
    </row>
    <row r="4398" spans="1:5" x14ac:dyDescent="0.25">
      <c r="A4398" t="s">
        <v>7024</v>
      </c>
      <c r="B4398">
        <v>5002567</v>
      </c>
      <c r="C4398" t="s">
        <v>5996</v>
      </c>
      <c r="D4398" t="s">
        <v>7025</v>
      </c>
      <c r="E4398" t="s">
        <v>7027</v>
      </c>
    </row>
    <row r="4399" spans="1:5" x14ac:dyDescent="0.25">
      <c r="A4399" t="s">
        <v>7024</v>
      </c>
      <c r="B4399">
        <v>5002568</v>
      </c>
      <c r="C4399" t="s">
        <v>48</v>
      </c>
      <c r="D4399" t="s">
        <v>7028</v>
      </c>
      <c r="E4399" t="s">
        <v>7029</v>
      </c>
    </row>
    <row r="4400" spans="1:5" x14ac:dyDescent="0.25">
      <c r="A4400" t="s">
        <v>7024</v>
      </c>
      <c r="B4400">
        <v>5002566</v>
      </c>
      <c r="C4400" t="s">
        <v>2353</v>
      </c>
      <c r="D4400" t="s">
        <v>7025</v>
      </c>
      <c r="E4400" t="s">
        <v>7026</v>
      </c>
    </row>
    <row r="4401" spans="1:5" x14ac:dyDescent="0.25">
      <c r="A4401" t="s">
        <v>7024</v>
      </c>
      <c r="B4401">
        <v>5002566</v>
      </c>
      <c r="C4401" t="s">
        <v>2353</v>
      </c>
      <c r="D4401" t="s">
        <v>7025</v>
      </c>
      <c r="E4401" t="s">
        <v>7026</v>
      </c>
    </row>
    <row r="4402" spans="1:5" x14ac:dyDescent="0.25">
      <c r="A4402" t="s">
        <v>7030</v>
      </c>
      <c r="B4402">
        <v>5002570</v>
      </c>
      <c r="C4402" t="s">
        <v>5996</v>
      </c>
      <c r="D4402" t="s">
        <v>7031</v>
      </c>
      <c r="E4402" t="s">
        <v>7033</v>
      </c>
    </row>
    <row r="4403" spans="1:5" x14ac:dyDescent="0.25">
      <c r="A4403" t="s">
        <v>7030</v>
      </c>
      <c r="B4403">
        <v>5002571</v>
      </c>
      <c r="C4403" t="s">
        <v>48</v>
      </c>
      <c r="D4403" t="s">
        <v>7034</v>
      </c>
      <c r="E4403" t="s">
        <v>7035</v>
      </c>
    </row>
    <row r="4404" spans="1:5" x14ac:dyDescent="0.25">
      <c r="A4404" t="s">
        <v>7030</v>
      </c>
      <c r="B4404">
        <v>5002569</v>
      </c>
      <c r="C4404" t="s">
        <v>2353</v>
      </c>
      <c r="D4404" t="s">
        <v>7031</v>
      </c>
      <c r="E4404" t="s">
        <v>7032</v>
      </c>
    </row>
    <row r="4405" spans="1:5" x14ac:dyDescent="0.25">
      <c r="A4405" t="s">
        <v>7030</v>
      </c>
      <c r="B4405">
        <v>5002569</v>
      </c>
      <c r="C4405" t="s">
        <v>2353</v>
      </c>
      <c r="D4405" t="s">
        <v>7031</v>
      </c>
      <c r="E4405" t="s">
        <v>7032</v>
      </c>
    </row>
    <row r="4406" spans="1:5" x14ac:dyDescent="0.25">
      <c r="A4406" t="s">
        <v>7036</v>
      </c>
      <c r="B4406">
        <v>5002573</v>
      </c>
      <c r="C4406" t="s">
        <v>5996</v>
      </c>
      <c r="D4406" t="s">
        <v>7037</v>
      </c>
      <c r="E4406" t="s">
        <v>7039</v>
      </c>
    </row>
    <row r="4407" spans="1:5" x14ac:dyDescent="0.25">
      <c r="A4407" t="s">
        <v>7036</v>
      </c>
      <c r="B4407">
        <v>5002574</v>
      </c>
      <c r="C4407" t="s">
        <v>48</v>
      </c>
      <c r="D4407" t="s">
        <v>7040</v>
      </c>
      <c r="E4407" t="s">
        <v>7041</v>
      </c>
    </row>
    <row r="4408" spans="1:5" x14ac:dyDescent="0.25">
      <c r="A4408" t="s">
        <v>7036</v>
      </c>
      <c r="B4408">
        <v>5002572</v>
      </c>
      <c r="C4408" t="s">
        <v>2353</v>
      </c>
      <c r="D4408" t="s">
        <v>7037</v>
      </c>
      <c r="E4408" t="s">
        <v>7038</v>
      </c>
    </row>
    <row r="4409" spans="1:5" x14ac:dyDescent="0.25">
      <c r="A4409" t="s">
        <v>7036</v>
      </c>
      <c r="B4409">
        <v>5002572</v>
      </c>
      <c r="C4409" t="s">
        <v>2353</v>
      </c>
      <c r="D4409" t="s">
        <v>7037</v>
      </c>
      <c r="E4409" t="s">
        <v>7038</v>
      </c>
    </row>
    <row r="4410" spans="1:5" x14ac:dyDescent="0.25">
      <c r="A4410" t="s">
        <v>7042</v>
      </c>
      <c r="B4410">
        <v>5002576</v>
      </c>
      <c r="C4410" t="s">
        <v>5996</v>
      </c>
      <c r="D4410" t="s">
        <v>7043</v>
      </c>
      <c r="E4410" t="s">
        <v>7045</v>
      </c>
    </row>
    <row r="4411" spans="1:5" x14ac:dyDescent="0.25">
      <c r="A4411" t="s">
        <v>7042</v>
      </c>
      <c r="B4411">
        <v>5002577</v>
      </c>
      <c r="C4411" t="s">
        <v>48</v>
      </c>
      <c r="D4411" t="s">
        <v>7046</v>
      </c>
      <c r="E4411" t="s">
        <v>7047</v>
      </c>
    </row>
    <row r="4412" spans="1:5" x14ac:dyDescent="0.25">
      <c r="A4412" t="s">
        <v>7042</v>
      </c>
      <c r="B4412">
        <v>5002575</v>
      </c>
      <c r="C4412" t="s">
        <v>2353</v>
      </c>
      <c r="D4412" t="s">
        <v>7043</v>
      </c>
      <c r="E4412" t="s">
        <v>7044</v>
      </c>
    </row>
    <row r="4413" spans="1:5" x14ac:dyDescent="0.25">
      <c r="A4413" t="s">
        <v>7042</v>
      </c>
      <c r="B4413">
        <v>5002575</v>
      </c>
      <c r="C4413" t="s">
        <v>2353</v>
      </c>
      <c r="D4413" t="s">
        <v>7043</v>
      </c>
      <c r="E4413" t="s">
        <v>7044</v>
      </c>
    </row>
    <row r="4414" spans="1:5" x14ac:dyDescent="0.25">
      <c r="A4414" t="s">
        <v>7048</v>
      </c>
      <c r="B4414">
        <v>5002579</v>
      </c>
      <c r="C4414" t="s">
        <v>2624</v>
      </c>
      <c r="D4414" t="s">
        <v>7051</v>
      </c>
      <c r="E4414" t="s">
        <v>7052</v>
      </c>
    </row>
    <row r="4415" spans="1:5" x14ac:dyDescent="0.25">
      <c r="A4415" t="s">
        <v>7048</v>
      </c>
      <c r="B4415">
        <v>5002578</v>
      </c>
      <c r="C4415" t="s">
        <v>48</v>
      </c>
      <c r="D4415" t="s">
        <v>7049</v>
      </c>
      <c r="E4415" t="s">
        <v>7050</v>
      </c>
    </row>
    <row r="4416" spans="1:5" x14ac:dyDescent="0.25">
      <c r="A4416" t="s">
        <v>7048</v>
      </c>
      <c r="B4416">
        <v>5002578</v>
      </c>
      <c r="C4416" t="s">
        <v>48</v>
      </c>
      <c r="D4416" t="s">
        <v>7049</v>
      </c>
      <c r="E4416" t="s">
        <v>7050</v>
      </c>
    </row>
    <row r="4417" spans="1:5" x14ac:dyDescent="0.25">
      <c r="A4417" t="s">
        <v>7053</v>
      </c>
      <c r="B4417">
        <v>5002581</v>
      </c>
      <c r="C4417" t="s">
        <v>2624</v>
      </c>
      <c r="D4417" t="s">
        <v>7056</v>
      </c>
      <c r="E4417" t="s">
        <v>7057</v>
      </c>
    </row>
    <row r="4418" spans="1:5" x14ac:dyDescent="0.25">
      <c r="A4418" t="s">
        <v>7053</v>
      </c>
      <c r="B4418">
        <v>5002580</v>
      </c>
      <c r="C4418" t="s">
        <v>48</v>
      </c>
      <c r="D4418" t="s">
        <v>7054</v>
      </c>
      <c r="E4418" t="s">
        <v>7055</v>
      </c>
    </row>
    <row r="4419" spans="1:5" x14ac:dyDescent="0.25">
      <c r="A4419" t="s">
        <v>7053</v>
      </c>
      <c r="B4419">
        <v>5002580</v>
      </c>
      <c r="C4419" t="s">
        <v>48</v>
      </c>
      <c r="D4419" t="s">
        <v>7054</v>
      </c>
      <c r="E4419" t="s">
        <v>7055</v>
      </c>
    </row>
    <row r="4420" spans="1:5" x14ac:dyDescent="0.25">
      <c r="A4420" t="s">
        <v>7058</v>
      </c>
      <c r="B4420">
        <v>5002583</v>
      </c>
      <c r="C4420" t="s">
        <v>2624</v>
      </c>
      <c r="D4420" t="s">
        <v>7061</v>
      </c>
      <c r="E4420" t="s">
        <v>7062</v>
      </c>
    </row>
    <row r="4421" spans="1:5" x14ac:dyDescent="0.25">
      <c r="A4421" t="s">
        <v>7058</v>
      </c>
      <c r="B4421">
        <v>5002582</v>
      </c>
      <c r="C4421" t="s">
        <v>48</v>
      </c>
      <c r="D4421" t="s">
        <v>7059</v>
      </c>
      <c r="E4421" t="s">
        <v>7060</v>
      </c>
    </row>
    <row r="4422" spans="1:5" x14ac:dyDescent="0.25">
      <c r="A4422" t="s">
        <v>7058</v>
      </c>
      <c r="B4422">
        <v>5002582</v>
      </c>
      <c r="C4422" t="s">
        <v>48</v>
      </c>
      <c r="D4422" t="s">
        <v>7059</v>
      </c>
      <c r="E4422" t="s">
        <v>7060</v>
      </c>
    </row>
    <row r="4423" spans="1:5" x14ac:dyDescent="0.25">
      <c r="A4423" t="s">
        <v>7063</v>
      </c>
      <c r="B4423">
        <v>5002584</v>
      </c>
      <c r="C4423" t="s">
        <v>48</v>
      </c>
      <c r="D4423" t="s">
        <v>7064</v>
      </c>
      <c r="E4423" t="s">
        <v>7065</v>
      </c>
    </row>
    <row r="4424" spans="1:5" x14ac:dyDescent="0.25">
      <c r="A4424" t="s">
        <v>7066</v>
      </c>
      <c r="B4424">
        <v>5002585</v>
      </c>
      <c r="C4424" t="s">
        <v>5996</v>
      </c>
      <c r="D4424" t="s">
        <v>7067</v>
      </c>
      <c r="E4424" t="s">
        <v>7068</v>
      </c>
    </row>
    <row r="4425" spans="1:5" x14ac:dyDescent="0.25">
      <c r="A4425" t="s">
        <v>7066</v>
      </c>
      <c r="B4425">
        <v>5002586</v>
      </c>
      <c r="C4425" t="s">
        <v>2313</v>
      </c>
      <c r="D4425" t="s">
        <v>7067</v>
      </c>
      <c r="E4425" t="s">
        <v>7069</v>
      </c>
    </row>
    <row r="4426" spans="1:5" x14ac:dyDescent="0.25">
      <c r="A4426" t="s">
        <v>7066</v>
      </c>
      <c r="B4426">
        <v>5002587</v>
      </c>
      <c r="C4426" t="s">
        <v>48</v>
      </c>
      <c r="D4426" t="s">
        <v>7070</v>
      </c>
      <c r="E4426" t="s">
        <v>7071</v>
      </c>
    </row>
    <row r="4427" spans="1:5" x14ac:dyDescent="0.25">
      <c r="A4427" t="s">
        <v>7066</v>
      </c>
      <c r="B4427">
        <v>5002588</v>
      </c>
      <c r="C4427" t="s">
        <v>2353</v>
      </c>
      <c r="D4427" t="s">
        <v>7067</v>
      </c>
      <c r="E4427" t="s">
        <v>7072</v>
      </c>
    </row>
    <row r="4428" spans="1:5" x14ac:dyDescent="0.25">
      <c r="A4428" t="s">
        <v>7066</v>
      </c>
      <c r="B4428">
        <v>5002588</v>
      </c>
      <c r="C4428" t="s">
        <v>2353</v>
      </c>
      <c r="D4428" t="s">
        <v>7067</v>
      </c>
      <c r="E4428" t="s">
        <v>7072</v>
      </c>
    </row>
    <row r="4429" spans="1:5" x14ac:dyDescent="0.25">
      <c r="A4429" t="s">
        <v>7073</v>
      </c>
      <c r="B4429">
        <v>5002589</v>
      </c>
      <c r="C4429" t="s">
        <v>5996</v>
      </c>
      <c r="D4429" t="s">
        <v>7074</v>
      </c>
      <c r="E4429" t="s">
        <v>7075</v>
      </c>
    </row>
    <row r="4430" spans="1:5" x14ac:dyDescent="0.25">
      <c r="A4430" t="s">
        <v>7073</v>
      </c>
      <c r="B4430">
        <v>5002590</v>
      </c>
      <c r="C4430" t="s">
        <v>2313</v>
      </c>
      <c r="D4430" t="s">
        <v>7074</v>
      </c>
      <c r="E4430" t="s">
        <v>7076</v>
      </c>
    </row>
    <row r="4431" spans="1:5" x14ac:dyDescent="0.25">
      <c r="A4431" t="s">
        <v>7073</v>
      </c>
      <c r="B4431">
        <v>5002591</v>
      </c>
      <c r="C4431" t="s">
        <v>48</v>
      </c>
      <c r="D4431" t="s">
        <v>7077</v>
      </c>
      <c r="E4431" t="s">
        <v>7078</v>
      </c>
    </row>
    <row r="4432" spans="1:5" x14ac:dyDescent="0.25">
      <c r="A4432" t="s">
        <v>7073</v>
      </c>
      <c r="B4432">
        <v>5002592</v>
      </c>
      <c r="C4432" t="s">
        <v>2353</v>
      </c>
      <c r="D4432" t="s">
        <v>7074</v>
      </c>
      <c r="E4432" t="s">
        <v>7079</v>
      </c>
    </row>
    <row r="4433" spans="1:5" x14ac:dyDescent="0.25">
      <c r="A4433" t="s">
        <v>7073</v>
      </c>
      <c r="B4433">
        <v>5002592</v>
      </c>
      <c r="C4433" t="s">
        <v>2353</v>
      </c>
      <c r="D4433" t="s">
        <v>7074</v>
      </c>
      <c r="E4433" t="s">
        <v>7079</v>
      </c>
    </row>
    <row r="4434" spans="1:5" x14ac:dyDescent="0.25">
      <c r="A4434" t="s">
        <v>7080</v>
      </c>
      <c r="B4434">
        <v>5002593</v>
      </c>
      <c r="C4434" t="s">
        <v>5996</v>
      </c>
      <c r="D4434" t="s">
        <v>7081</v>
      </c>
      <c r="E4434" t="s">
        <v>7082</v>
      </c>
    </row>
    <row r="4435" spans="1:5" x14ac:dyDescent="0.25">
      <c r="A4435" t="s">
        <v>7080</v>
      </c>
      <c r="B4435">
        <v>5002594</v>
      </c>
      <c r="C4435" t="s">
        <v>2313</v>
      </c>
      <c r="D4435" t="s">
        <v>7081</v>
      </c>
      <c r="E4435" t="s">
        <v>7083</v>
      </c>
    </row>
    <row r="4436" spans="1:5" x14ac:dyDescent="0.25">
      <c r="A4436" t="s">
        <v>7080</v>
      </c>
      <c r="B4436">
        <v>5002595</v>
      </c>
      <c r="C4436" t="s">
        <v>48</v>
      </c>
      <c r="D4436" t="s">
        <v>7084</v>
      </c>
      <c r="E4436" t="s">
        <v>7085</v>
      </c>
    </row>
    <row r="4437" spans="1:5" x14ac:dyDescent="0.25">
      <c r="A4437" t="s">
        <v>7080</v>
      </c>
      <c r="B4437">
        <v>5002596</v>
      </c>
      <c r="C4437" t="s">
        <v>2353</v>
      </c>
      <c r="D4437" t="s">
        <v>7081</v>
      </c>
      <c r="E4437" t="s">
        <v>7086</v>
      </c>
    </row>
    <row r="4438" spans="1:5" x14ac:dyDescent="0.25">
      <c r="A4438" t="s">
        <v>7080</v>
      </c>
      <c r="B4438">
        <v>5002596</v>
      </c>
      <c r="C4438" t="s">
        <v>2353</v>
      </c>
      <c r="D4438" t="s">
        <v>7081</v>
      </c>
      <c r="E4438" t="s">
        <v>7086</v>
      </c>
    </row>
    <row r="4439" spans="1:5" x14ac:dyDescent="0.25">
      <c r="A4439" t="s">
        <v>7087</v>
      </c>
      <c r="B4439">
        <v>5002597</v>
      </c>
      <c r="C4439" t="s">
        <v>5996</v>
      </c>
      <c r="D4439" t="s">
        <v>7088</v>
      </c>
      <c r="E4439" t="s">
        <v>7089</v>
      </c>
    </row>
    <row r="4440" spans="1:5" x14ac:dyDescent="0.25">
      <c r="A4440" t="s">
        <v>7087</v>
      </c>
      <c r="B4440">
        <v>5002598</v>
      </c>
      <c r="C4440" t="s">
        <v>2313</v>
      </c>
      <c r="D4440" t="s">
        <v>7088</v>
      </c>
      <c r="E4440" t="s">
        <v>7090</v>
      </c>
    </row>
    <row r="4441" spans="1:5" x14ac:dyDescent="0.25">
      <c r="A4441" t="s">
        <v>7087</v>
      </c>
      <c r="B4441">
        <v>5000023</v>
      </c>
      <c r="C4441" t="s">
        <v>48</v>
      </c>
      <c r="D4441" t="s">
        <v>1438</v>
      </c>
      <c r="E4441" t="s">
        <v>7091</v>
      </c>
    </row>
    <row r="4442" spans="1:5" x14ac:dyDescent="0.25">
      <c r="A4442" t="s">
        <v>7087</v>
      </c>
      <c r="B4442">
        <v>5002599</v>
      </c>
      <c r="C4442" t="s">
        <v>2353</v>
      </c>
      <c r="D4442" t="s">
        <v>7088</v>
      </c>
      <c r="E4442" t="s">
        <v>7092</v>
      </c>
    </row>
    <row r="4443" spans="1:5" x14ac:dyDescent="0.25">
      <c r="A4443" t="s">
        <v>7087</v>
      </c>
      <c r="B4443">
        <v>5002599</v>
      </c>
      <c r="C4443" t="s">
        <v>2353</v>
      </c>
      <c r="D4443" t="s">
        <v>7088</v>
      </c>
      <c r="E4443" t="s">
        <v>7092</v>
      </c>
    </row>
    <row r="4444" spans="1:5" x14ac:dyDescent="0.25">
      <c r="A4444" t="s">
        <v>7093</v>
      </c>
      <c r="B4444">
        <v>5002601</v>
      </c>
      <c r="C4444" t="s">
        <v>48</v>
      </c>
      <c r="D4444" t="s">
        <v>7096</v>
      </c>
      <c r="E4444" t="s">
        <v>7097</v>
      </c>
    </row>
    <row r="4445" spans="1:5" x14ac:dyDescent="0.25">
      <c r="A4445" t="s">
        <v>7093</v>
      </c>
      <c r="B4445">
        <v>5002600</v>
      </c>
      <c r="C4445" t="s">
        <v>2353</v>
      </c>
      <c r="D4445" t="s">
        <v>7094</v>
      </c>
      <c r="E4445" t="s">
        <v>7095</v>
      </c>
    </row>
    <row r="4446" spans="1:5" x14ac:dyDescent="0.25">
      <c r="A4446" t="s">
        <v>7093</v>
      </c>
      <c r="B4446">
        <v>5002600</v>
      </c>
      <c r="C4446" t="s">
        <v>2353</v>
      </c>
      <c r="D4446" t="s">
        <v>7094</v>
      </c>
      <c r="E4446" t="s">
        <v>7095</v>
      </c>
    </row>
    <row r="4447" spans="1:5" x14ac:dyDescent="0.25">
      <c r="A4447" t="s">
        <v>7098</v>
      </c>
      <c r="B4447">
        <v>5002603</v>
      </c>
      <c r="C4447" t="s">
        <v>48</v>
      </c>
      <c r="D4447" t="s">
        <v>7101</v>
      </c>
      <c r="E4447" t="s">
        <v>7102</v>
      </c>
    </row>
    <row r="4448" spans="1:5" x14ac:dyDescent="0.25">
      <c r="A4448" t="s">
        <v>7098</v>
      </c>
      <c r="B4448">
        <v>5002602</v>
      </c>
      <c r="C4448" t="s">
        <v>2353</v>
      </c>
      <c r="D4448" t="s">
        <v>7099</v>
      </c>
      <c r="E4448" t="s">
        <v>7100</v>
      </c>
    </row>
    <row r="4449" spans="1:5" x14ac:dyDescent="0.25">
      <c r="A4449" t="s">
        <v>7098</v>
      </c>
      <c r="B4449">
        <v>5002602</v>
      </c>
      <c r="C4449" t="s">
        <v>2353</v>
      </c>
      <c r="D4449" t="s">
        <v>7099</v>
      </c>
      <c r="E4449" t="s">
        <v>7100</v>
      </c>
    </row>
    <row r="4450" spans="1:5" x14ac:dyDescent="0.25">
      <c r="A4450" t="s">
        <v>7103</v>
      </c>
      <c r="B4450">
        <v>5002605</v>
      </c>
      <c r="C4450" t="s">
        <v>48</v>
      </c>
      <c r="D4450" t="s">
        <v>7106</v>
      </c>
      <c r="E4450" t="s">
        <v>7107</v>
      </c>
    </row>
    <row r="4451" spans="1:5" x14ac:dyDescent="0.25">
      <c r="A4451" t="s">
        <v>7103</v>
      </c>
      <c r="B4451">
        <v>5002604</v>
      </c>
      <c r="C4451" t="s">
        <v>2353</v>
      </c>
      <c r="D4451" t="s">
        <v>7104</v>
      </c>
      <c r="E4451" t="s">
        <v>7105</v>
      </c>
    </row>
    <row r="4452" spans="1:5" x14ac:dyDescent="0.25">
      <c r="A4452" t="s">
        <v>7103</v>
      </c>
      <c r="B4452">
        <v>5002604</v>
      </c>
      <c r="C4452" t="s">
        <v>2353</v>
      </c>
      <c r="D4452" t="s">
        <v>7104</v>
      </c>
      <c r="E4452" t="s">
        <v>7105</v>
      </c>
    </row>
    <row r="4453" spans="1:5" x14ac:dyDescent="0.25">
      <c r="A4453" t="s">
        <v>7108</v>
      </c>
      <c r="B4453">
        <v>5002606</v>
      </c>
      <c r="C4453" t="s">
        <v>48</v>
      </c>
      <c r="D4453" t="s">
        <v>7109</v>
      </c>
      <c r="E4453" t="s">
        <v>7110</v>
      </c>
    </row>
    <row r="4454" spans="1:5" x14ac:dyDescent="0.25">
      <c r="A4454" t="s">
        <v>7108</v>
      </c>
      <c r="B4454">
        <v>5002606</v>
      </c>
      <c r="C4454" t="s">
        <v>48</v>
      </c>
      <c r="D4454" t="s">
        <v>7109</v>
      </c>
      <c r="E4454" t="s">
        <v>7110</v>
      </c>
    </row>
    <row r="4455" spans="1:5" x14ac:dyDescent="0.25">
      <c r="A4455" t="s">
        <v>7108</v>
      </c>
      <c r="B4455">
        <v>5002607</v>
      </c>
      <c r="C4455" t="s">
        <v>2353</v>
      </c>
      <c r="D4455" t="s">
        <v>7111</v>
      </c>
      <c r="E4455" t="s">
        <v>7112</v>
      </c>
    </row>
    <row r="4456" spans="1:5" x14ac:dyDescent="0.25">
      <c r="A4456" t="s">
        <v>7113</v>
      </c>
      <c r="B4456">
        <v>5002608</v>
      </c>
      <c r="C4456" t="s">
        <v>2285</v>
      </c>
      <c r="D4456" t="e">
        <v>#REF!</v>
      </c>
      <c r="E4456" t="s">
        <v>7114</v>
      </c>
    </row>
    <row r="4457" spans="1:5" x14ac:dyDescent="0.25">
      <c r="A4457" t="s">
        <v>7115</v>
      </c>
      <c r="B4457">
        <v>5002609</v>
      </c>
      <c r="C4457" t="s">
        <v>2285</v>
      </c>
      <c r="D4457" t="e">
        <v>#REF!</v>
      </c>
      <c r="E4457" t="s">
        <v>7116</v>
      </c>
    </row>
    <row r="4458" spans="1:5" x14ac:dyDescent="0.25">
      <c r="A4458" t="s">
        <v>7117</v>
      </c>
      <c r="B4458">
        <v>5002610</v>
      </c>
      <c r="C4458" t="s">
        <v>2285</v>
      </c>
      <c r="D4458" t="e">
        <v>#REF!</v>
      </c>
      <c r="E4458" t="s">
        <v>7118</v>
      </c>
    </row>
    <row r="4459" spans="1:5" x14ac:dyDescent="0.25">
      <c r="A4459" t="s">
        <v>7119</v>
      </c>
      <c r="B4459">
        <v>5002611</v>
      </c>
      <c r="C4459" t="s">
        <v>2285</v>
      </c>
      <c r="D4459" t="e">
        <v>#REF!</v>
      </c>
      <c r="E4459" t="s">
        <v>7120</v>
      </c>
    </row>
    <row r="4460" spans="1:5" x14ac:dyDescent="0.25">
      <c r="A4460" t="s">
        <v>7121</v>
      </c>
      <c r="B4460">
        <v>5002612</v>
      </c>
      <c r="C4460" t="s">
        <v>2285</v>
      </c>
      <c r="D4460" t="e">
        <v>#REF!</v>
      </c>
      <c r="E4460" t="s">
        <v>7122</v>
      </c>
    </row>
    <row r="4461" spans="1:5" x14ac:dyDescent="0.25">
      <c r="A4461" t="s">
        <v>7123</v>
      </c>
      <c r="B4461">
        <v>5002613</v>
      </c>
      <c r="C4461" t="s">
        <v>2285</v>
      </c>
      <c r="D4461" t="e">
        <v>#REF!</v>
      </c>
      <c r="E4461" t="s">
        <v>7124</v>
      </c>
    </row>
    <row r="4462" spans="1:5" x14ac:dyDescent="0.25">
      <c r="A4462" t="s">
        <v>7125</v>
      </c>
      <c r="B4462">
        <v>5002614</v>
      </c>
      <c r="C4462" t="s">
        <v>2285</v>
      </c>
      <c r="D4462" t="e">
        <v>#REF!</v>
      </c>
      <c r="E4462" t="s">
        <v>7126</v>
      </c>
    </row>
    <row r="4463" spans="1:5" x14ac:dyDescent="0.25">
      <c r="A4463" t="s">
        <v>7127</v>
      </c>
      <c r="B4463">
        <v>5002615</v>
      </c>
      <c r="C4463" t="s">
        <v>2285</v>
      </c>
      <c r="D4463" t="e">
        <v>#REF!</v>
      </c>
      <c r="E4463" t="s">
        <v>7128</v>
      </c>
    </row>
    <row r="4464" spans="1:5" x14ac:dyDescent="0.25">
      <c r="A4464" t="s">
        <v>7129</v>
      </c>
      <c r="B4464">
        <v>5002616</v>
      </c>
      <c r="C4464" t="s">
        <v>2285</v>
      </c>
      <c r="D4464" t="e">
        <v>#REF!</v>
      </c>
      <c r="E4464" t="s">
        <v>7130</v>
      </c>
    </row>
    <row r="4465" spans="1:5" x14ac:dyDescent="0.25">
      <c r="A4465" t="s">
        <v>7131</v>
      </c>
      <c r="B4465">
        <v>5002617</v>
      </c>
      <c r="C4465" t="s">
        <v>2285</v>
      </c>
      <c r="D4465" t="e">
        <v>#REF!</v>
      </c>
      <c r="E4465" t="s">
        <v>7132</v>
      </c>
    </row>
    <row r="4466" spans="1:5" x14ac:dyDescent="0.25">
      <c r="A4466" t="s">
        <v>7133</v>
      </c>
      <c r="B4466">
        <v>5002618</v>
      </c>
      <c r="C4466" t="s">
        <v>2285</v>
      </c>
      <c r="D4466" t="e">
        <v>#REF!</v>
      </c>
      <c r="E4466" t="s">
        <v>7134</v>
      </c>
    </row>
    <row r="4467" spans="1:5" x14ac:dyDescent="0.25">
      <c r="A4467" t="s">
        <v>7135</v>
      </c>
      <c r="B4467">
        <v>5002619</v>
      </c>
      <c r="C4467" t="s">
        <v>2285</v>
      </c>
      <c r="D4467" t="e">
        <v>#REF!</v>
      </c>
      <c r="E4467" t="s">
        <v>7136</v>
      </c>
    </row>
    <row r="4468" spans="1:5" x14ac:dyDescent="0.25">
      <c r="A4468" t="s">
        <v>7137</v>
      </c>
      <c r="B4468">
        <v>5002620</v>
      </c>
      <c r="C4468" t="s">
        <v>5880</v>
      </c>
      <c r="D4468" t="e">
        <v>#REF!</v>
      </c>
      <c r="E4468" t="s">
        <v>7138</v>
      </c>
    </row>
    <row r="4469" spans="1:5" x14ac:dyDescent="0.25">
      <c r="A4469" t="s">
        <v>7139</v>
      </c>
      <c r="B4469">
        <v>5002621</v>
      </c>
      <c r="C4469" t="s">
        <v>5880</v>
      </c>
      <c r="D4469" t="e">
        <v>#REF!</v>
      </c>
      <c r="E4469" t="s">
        <v>7140</v>
      </c>
    </row>
    <row r="4470" spans="1:5" x14ac:dyDescent="0.25">
      <c r="A4470" t="s">
        <v>7141</v>
      </c>
      <c r="B4470">
        <v>5002622</v>
      </c>
      <c r="C4470" t="s">
        <v>2285</v>
      </c>
      <c r="D4470" t="e">
        <v>#REF!</v>
      </c>
      <c r="E4470" t="s">
        <v>7142</v>
      </c>
    </row>
    <row r="4471" spans="1:5" x14ac:dyDescent="0.25">
      <c r="A4471" t="s">
        <v>7143</v>
      </c>
      <c r="B4471">
        <v>5002623</v>
      </c>
      <c r="C4471" t="s">
        <v>2285</v>
      </c>
      <c r="D4471" t="e">
        <v>#REF!</v>
      </c>
      <c r="E4471" t="s">
        <v>7144</v>
      </c>
    </row>
    <row r="4472" spans="1:5" x14ac:dyDescent="0.25">
      <c r="A4472" t="s">
        <v>7145</v>
      </c>
      <c r="B4472">
        <v>5002624</v>
      </c>
      <c r="C4472" t="s">
        <v>2285</v>
      </c>
      <c r="D4472" t="e">
        <v>#REF!</v>
      </c>
      <c r="E4472" t="s">
        <v>7146</v>
      </c>
    </row>
    <row r="4473" spans="1:5" x14ac:dyDescent="0.25">
      <c r="A4473" t="s">
        <v>7147</v>
      </c>
      <c r="B4473">
        <v>5002625</v>
      </c>
      <c r="C4473" t="s">
        <v>2285</v>
      </c>
      <c r="D4473" t="e">
        <v>#REF!</v>
      </c>
      <c r="E4473" t="s">
        <v>7148</v>
      </c>
    </row>
    <row r="4474" spans="1:5" x14ac:dyDescent="0.25">
      <c r="A4474" t="s">
        <v>7149</v>
      </c>
      <c r="B4474">
        <v>5002626</v>
      </c>
      <c r="C4474" t="s">
        <v>2285</v>
      </c>
      <c r="D4474" t="e">
        <v>#REF!</v>
      </c>
      <c r="E4474" t="s">
        <v>7150</v>
      </c>
    </row>
    <row r="4475" spans="1:5" x14ac:dyDescent="0.25">
      <c r="A4475" t="s">
        <v>7151</v>
      </c>
      <c r="B4475">
        <v>5002627</v>
      </c>
      <c r="C4475" t="s">
        <v>2285</v>
      </c>
      <c r="D4475" t="e">
        <v>#REF!</v>
      </c>
      <c r="E4475" t="s">
        <v>7152</v>
      </c>
    </row>
    <row r="4476" spans="1:5" x14ac:dyDescent="0.25">
      <c r="A4476" t="s">
        <v>7153</v>
      </c>
      <c r="B4476">
        <v>5002628</v>
      </c>
      <c r="C4476" t="s">
        <v>2285</v>
      </c>
      <c r="D4476" t="e">
        <v>#REF!</v>
      </c>
      <c r="E4476" t="s">
        <v>7154</v>
      </c>
    </row>
    <row r="4477" spans="1:5" x14ac:dyDescent="0.25">
      <c r="A4477" t="s">
        <v>7155</v>
      </c>
      <c r="B4477">
        <v>5002629</v>
      </c>
      <c r="C4477" t="s">
        <v>2285</v>
      </c>
      <c r="D4477" t="e">
        <v>#REF!</v>
      </c>
      <c r="E4477" t="s">
        <v>7156</v>
      </c>
    </row>
    <row r="4478" spans="1:5" x14ac:dyDescent="0.25">
      <c r="A4478" t="s">
        <v>7157</v>
      </c>
      <c r="B4478">
        <v>5002630</v>
      </c>
      <c r="C4478" t="s">
        <v>2285</v>
      </c>
      <c r="D4478" t="e">
        <v>#REF!</v>
      </c>
      <c r="E4478" t="s">
        <v>7158</v>
      </c>
    </row>
    <row r="4479" spans="1:5" x14ac:dyDescent="0.25">
      <c r="A4479" t="s">
        <v>7159</v>
      </c>
      <c r="B4479">
        <v>5002631</v>
      </c>
      <c r="C4479" t="s">
        <v>2285</v>
      </c>
      <c r="D4479" t="e">
        <v>#REF!</v>
      </c>
      <c r="E4479" t="s">
        <v>7160</v>
      </c>
    </row>
    <row r="4480" spans="1:5" x14ac:dyDescent="0.25">
      <c r="A4480" t="s">
        <v>7161</v>
      </c>
      <c r="B4480">
        <v>5002632</v>
      </c>
      <c r="C4480" t="s">
        <v>2285</v>
      </c>
      <c r="D4480" t="e">
        <v>#REF!</v>
      </c>
      <c r="E4480" t="s">
        <v>7162</v>
      </c>
    </row>
    <row r="4481" spans="1:5" x14ac:dyDescent="0.25">
      <c r="A4481" t="s">
        <v>7163</v>
      </c>
      <c r="B4481">
        <v>5002633</v>
      </c>
      <c r="C4481" t="s">
        <v>2285</v>
      </c>
      <c r="D4481" t="e">
        <v>#REF!</v>
      </c>
      <c r="E4481" t="s">
        <v>7164</v>
      </c>
    </row>
    <row r="4482" spans="1:5" x14ac:dyDescent="0.25">
      <c r="A4482" t="s">
        <v>7165</v>
      </c>
      <c r="B4482">
        <v>5002634</v>
      </c>
      <c r="C4482" t="s">
        <v>2285</v>
      </c>
      <c r="D4482" t="e">
        <v>#REF!</v>
      </c>
      <c r="E4482" t="s">
        <v>7166</v>
      </c>
    </row>
    <row r="4483" spans="1:5" x14ac:dyDescent="0.25">
      <c r="A4483" t="s">
        <v>7167</v>
      </c>
      <c r="B4483">
        <v>5002635</v>
      </c>
      <c r="C4483" t="s">
        <v>2285</v>
      </c>
      <c r="D4483" t="e">
        <v>#REF!</v>
      </c>
      <c r="E4483" t="s">
        <v>7168</v>
      </c>
    </row>
    <row r="4484" spans="1:5" x14ac:dyDescent="0.25">
      <c r="A4484" t="s">
        <v>7169</v>
      </c>
      <c r="B4484">
        <v>5002636</v>
      </c>
      <c r="C4484" t="s">
        <v>2285</v>
      </c>
      <c r="D4484" t="e">
        <v>#REF!</v>
      </c>
      <c r="E4484" t="s">
        <v>7170</v>
      </c>
    </row>
    <row r="4485" spans="1:5" x14ac:dyDescent="0.25">
      <c r="A4485" t="s">
        <v>7171</v>
      </c>
      <c r="B4485">
        <v>5002637</v>
      </c>
      <c r="C4485" t="s">
        <v>2285</v>
      </c>
      <c r="D4485" t="e">
        <v>#REF!</v>
      </c>
      <c r="E4485" t="s">
        <v>7172</v>
      </c>
    </row>
    <row r="4486" spans="1:5" x14ac:dyDescent="0.25">
      <c r="A4486" t="s">
        <v>7173</v>
      </c>
      <c r="B4486">
        <v>5002638</v>
      </c>
      <c r="C4486" t="s">
        <v>2285</v>
      </c>
      <c r="D4486" t="e">
        <v>#REF!</v>
      </c>
      <c r="E4486" t="s">
        <v>7174</v>
      </c>
    </row>
    <row r="4487" spans="1:5" x14ac:dyDescent="0.25">
      <c r="A4487" t="s">
        <v>7175</v>
      </c>
      <c r="B4487">
        <v>5002639</v>
      </c>
      <c r="C4487" t="s">
        <v>2285</v>
      </c>
      <c r="D4487" t="e">
        <v>#REF!</v>
      </c>
      <c r="E4487" t="s">
        <v>7176</v>
      </c>
    </row>
    <row r="4488" spans="1:5" x14ac:dyDescent="0.25">
      <c r="A4488" t="s">
        <v>7177</v>
      </c>
      <c r="B4488">
        <v>5002640</v>
      </c>
      <c r="C4488" t="s">
        <v>2285</v>
      </c>
      <c r="D4488" t="e">
        <v>#REF!</v>
      </c>
      <c r="E4488" t="s">
        <v>7178</v>
      </c>
    </row>
    <row r="4489" spans="1:5" x14ac:dyDescent="0.25">
      <c r="A4489" t="s">
        <v>7179</v>
      </c>
      <c r="B4489">
        <v>5002641</v>
      </c>
      <c r="C4489" t="s">
        <v>2285</v>
      </c>
      <c r="D4489" t="e">
        <v>#REF!</v>
      </c>
      <c r="E4489" t="s">
        <v>7180</v>
      </c>
    </row>
    <row r="4490" spans="1:5" x14ac:dyDescent="0.25">
      <c r="A4490" t="s">
        <v>7181</v>
      </c>
      <c r="B4490">
        <v>5002642</v>
      </c>
      <c r="C4490" t="s">
        <v>2285</v>
      </c>
      <c r="D4490" t="e">
        <v>#REF!</v>
      </c>
      <c r="E4490" t="s">
        <v>7182</v>
      </c>
    </row>
    <row r="4491" spans="1:5" x14ac:dyDescent="0.25">
      <c r="A4491" t="s">
        <v>7183</v>
      </c>
      <c r="B4491">
        <v>5002643</v>
      </c>
      <c r="C4491" t="s">
        <v>2285</v>
      </c>
      <c r="D4491" t="e">
        <v>#REF!</v>
      </c>
      <c r="E4491" t="s">
        <v>7184</v>
      </c>
    </row>
    <row r="4492" spans="1:5" x14ac:dyDescent="0.25">
      <c r="A4492" t="s">
        <v>7185</v>
      </c>
      <c r="B4492">
        <v>5002644</v>
      </c>
      <c r="C4492" t="s">
        <v>2285</v>
      </c>
      <c r="D4492" t="e">
        <v>#REF!</v>
      </c>
      <c r="E4492" t="s">
        <v>7186</v>
      </c>
    </row>
    <row r="4493" spans="1:5" x14ac:dyDescent="0.25">
      <c r="A4493" t="s">
        <v>7187</v>
      </c>
      <c r="B4493">
        <v>5002645</v>
      </c>
      <c r="C4493" t="s">
        <v>2285</v>
      </c>
      <c r="D4493" t="e">
        <v>#REF!</v>
      </c>
      <c r="E4493" t="s">
        <v>7188</v>
      </c>
    </row>
    <row r="4494" spans="1:5" x14ac:dyDescent="0.25">
      <c r="A4494" t="s">
        <v>7187</v>
      </c>
      <c r="B4494">
        <v>5002645</v>
      </c>
      <c r="C4494" t="s">
        <v>2285</v>
      </c>
      <c r="D4494" t="e">
        <v>#REF!</v>
      </c>
      <c r="E4494" t="s">
        <v>7188</v>
      </c>
    </row>
    <row r="4495" spans="1:5" x14ac:dyDescent="0.25">
      <c r="A4495" t="s">
        <v>7189</v>
      </c>
      <c r="B4495">
        <v>5002646</v>
      </c>
      <c r="C4495" t="s">
        <v>2285</v>
      </c>
      <c r="D4495" t="e">
        <v>#REF!</v>
      </c>
      <c r="E4495" t="s">
        <v>7190</v>
      </c>
    </row>
    <row r="4496" spans="1:5" x14ac:dyDescent="0.25">
      <c r="A4496" t="s">
        <v>7191</v>
      </c>
      <c r="B4496">
        <v>5002647</v>
      </c>
      <c r="C4496" t="s">
        <v>2285</v>
      </c>
      <c r="D4496" t="e">
        <v>#REF!</v>
      </c>
      <c r="E4496" t="s">
        <v>7192</v>
      </c>
    </row>
    <row r="4497" spans="1:5" x14ac:dyDescent="0.25">
      <c r="A4497" t="s">
        <v>7193</v>
      </c>
      <c r="B4497">
        <v>5002648</v>
      </c>
      <c r="C4497" t="s">
        <v>39</v>
      </c>
      <c r="D4497" t="s">
        <v>7194</v>
      </c>
      <c r="E4497" t="s">
        <v>7195</v>
      </c>
    </row>
    <row r="4498" spans="1:5" x14ac:dyDescent="0.25">
      <c r="A4498" t="s">
        <v>7193</v>
      </c>
      <c r="B4498">
        <v>5002649</v>
      </c>
      <c r="C4498" t="s">
        <v>7196</v>
      </c>
      <c r="D4498" t="s">
        <v>7197</v>
      </c>
      <c r="E4498" t="s">
        <v>7198</v>
      </c>
    </row>
    <row r="4499" spans="1:5" x14ac:dyDescent="0.25">
      <c r="A4499" t="s">
        <v>7193</v>
      </c>
      <c r="B4499">
        <v>5002650</v>
      </c>
      <c r="C4499" t="s">
        <v>2353</v>
      </c>
      <c r="D4499" t="s">
        <v>7199</v>
      </c>
      <c r="E4499" t="s">
        <v>7200</v>
      </c>
    </row>
    <row r="4500" spans="1:5" x14ac:dyDescent="0.25">
      <c r="A4500" t="s">
        <v>7201</v>
      </c>
      <c r="B4500">
        <v>5002651</v>
      </c>
      <c r="C4500" t="s">
        <v>39</v>
      </c>
      <c r="D4500" t="s">
        <v>7202</v>
      </c>
      <c r="E4500" t="s">
        <v>7203</v>
      </c>
    </row>
    <row r="4501" spans="1:5" x14ac:dyDescent="0.25">
      <c r="A4501" t="s">
        <v>7201</v>
      </c>
      <c r="B4501">
        <v>5002652</v>
      </c>
      <c r="C4501" t="s">
        <v>7196</v>
      </c>
      <c r="D4501" t="s">
        <v>7204</v>
      </c>
      <c r="E4501" t="s">
        <v>7205</v>
      </c>
    </row>
    <row r="4502" spans="1:5" x14ac:dyDescent="0.25">
      <c r="A4502" t="s">
        <v>7201</v>
      </c>
      <c r="B4502">
        <v>5002653</v>
      </c>
      <c r="C4502" t="s">
        <v>2353</v>
      </c>
      <c r="D4502" t="s">
        <v>6776</v>
      </c>
      <c r="E4502" t="s">
        <v>7206</v>
      </c>
    </row>
    <row r="4503" spans="1:5" x14ac:dyDescent="0.25">
      <c r="A4503" t="s">
        <v>7207</v>
      </c>
      <c r="B4503">
        <v>5002654</v>
      </c>
      <c r="C4503" t="s">
        <v>39</v>
      </c>
      <c r="D4503" t="s">
        <v>7208</v>
      </c>
      <c r="E4503" t="s">
        <v>7209</v>
      </c>
    </row>
    <row r="4504" spans="1:5" x14ac:dyDescent="0.25">
      <c r="A4504" t="s">
        <v>7207</v>
      </c>
      <c r="B4504">
        <v>5002655</v>
      </c>
      <c r="C4504" t="s">
        <v>7196</v>
      </c>
      <c r="D4504" t="s">
        <v>7210</v>
      </c>
      <c r="E4504" t="s">
        <v>7211</v>
      </c>
    </row>
    <row r="4505" spans="1:5" x14ac:dyDescent="0.25">
      <c r="A4505" t="s">
        <v>7207</v>
      </c>
      <c r="B4505">
        <v>5002656</v>
      </c>
      <c r="C4505" t="s">
        <v>2353</v>
      </c>
      <c r="D4505" t="s">
        <v>7212</v>
      </c>
      <c r="E4505" t="s">
        <v>7213</v>
      </c>
    </row>
    <row r="4506" spans="1:5" x14ac:dyDescent="0.25">
      <c r="A4506" t="s">
        <v>7214</v>
      </c>
      <c r="B4506">
        <v>5002657</v>
      </c>
      <c r="C4506" t="s">
        <v>39</v>
      </c>
      <c r="D4506" t="s">
        <v>7215</v>
      </c>
      <c r="E4506" t="s">
        <v>7216</v>
      </c>
    </row>
    <row r="4507" spans="1:5" x14ac:dyDescent="0.25">
      <c r="A4507" t="s">
        <v>7214</v>
      </c>
      <c r="B4507">
        <v>5002658</v>
      </c>
      <c r="C4507" t="s">
        <v>7196</v>
      </c>
      <c r="D4507" t="s">
        <v>7217</v>
      </c>
      <c r="E4507" t="s">
        <v>7218</v>
      </c>
    </row>
    <row r="4508" spans="1:5" x14ac:dyDescent="0.25">
      <c r="A4508" t="s">
        <v>7214</v>
      </c>
      <c r="B4508">
        <v>5002659</v>
      </c>
      <c r="C4508" t="s">
        <v>2353</v>
      </c>
      <c r="D4508" t="s">
        <v>7219</v>
      </c>
      <c r="E4508" t="s">
        <v>7220</v>
      </c>
    </row>
    <row r="4509" spans="1:5" x14ac:dyDescent="0.25">
      <c r="A4509" t="s">
        <v>7221</v>
      </c>
      <c r="B4509">
        <v>5002660</v>
      </c>
      <c r="C4509" t="s">
        <v>39</v>
      </c>
      <c r="D4509" t="s">
        <v>7222</v>
      </c>
      <c r="E4509" t="s">
        <v>7223</v>
      </c>
    </row>
    <row r="4510" spans="1:5" x14ac:dyDescent="0.25">
      <c r="A4510" t="s">
        <v>7221</v>
      </c>
      <c r="B4510">
        <v>5002661</v>
      </c>
      <c r="C4510" t="s">
        <v>7196</v>
      </c>
      <c r="D4510" t="s">
        <v>7224</v>
      </c>
      <c r="E4510" t="s">
        <v>7225</v>
      </c>
    </row>
    <row r="4511" spans="1:5" x14ac:dyDescent="0.25">
      <c r="A4511" t="s">
        <v>7221</v>
      </c>
      <c r="B4511">
        <v>5002662</v>
      </c>
      <c r="C4511" t="s">
        <v>2353</v>
      </c>
      <c r="D4511" t="s">
        <v>7226</v>
      </c>
      <c r="E4511" t="s">
        <v>7227</v>
      </c>
    </row>
    <row r="4512" spans="1:5" x14ac:dyDescent="0.25">
      <c r="A4512" t="s">
        <v>7228</v>
      </c>
      <c r="B4512">
        <v>5002663</v>
      </c>
      <c r="C4512" t="s">
        <v>39</v>
      </c>
      <c r="D4512" t="s">
        <v>7229</v>
      </c>
      <c r="E4512" t="s">
        <v>7230</v>
      </c>
    </row>
    <row r="4513" spans="1:5" x14ac:dyDescent="0.25">
      <c r="A4513" t="s">
        <v>7228</v>
      </c>
      <c r="B4513">
        <v>5002664</v>
      </c>
      <c r="C4513" t="s">
        <v>7196</v>
      </c>
      <c r="D4513" t="s">
        <v>7231</v>
      </c>
      <c r="E4513" t="s">
        <v>7232</v>
      </c>
    </row>
    <row r="4514" spans="1:5" x14ac:dyDescent="0.25">
      <c r="A4514" t="s">
        <v>7228</v>
      </c>
      <c r="B4514">
        <v>5002665</v>
      </c>
      <c r="C4514" t="s">
        <v>2353</v>
      </c>
      <c r="D4514" t="s">
        <v>7233</v>
      </c>
      <c r="E4514" t="s">
        <v>7234</v>
      </c>
    </row>
    <row r="4515" spans="1:5" x14ac:dyDescent="0.25">
      <c r="A4515" t="s">
        <v>7235</v>
      </c>
      <c r="B4515">
        <v>5002666</v>
      </c>
      <c r="C4515" t="s">
        <v>39</v>
      </c>
      <c r="D4515" t="s">
        <v>7236</v>
      </c>
      <c r="E4515" t="s">
        <v>7237</v>
      </c>
    </row>
    <row r="4516" spans="1:5" x14ac:dyDescent="0.25">
      <c r="A4516" t="s">
        <v>7235</v>
      </c>
      <c r="B4516">
        <v>5002667</v>
      </c>
      <c r="C4516" t="s">
        <v>7196</v>
      </c>
      <c r="D4516" t="s">
        <v>7238</v>
      </c>
      <c r="E4516" t="s">
        <v>7239</v>
      </c>
    </row>
    <row r="4517" spans="1:5" x14ac:dyDescent="0.25">
      <c r="A4517" t="s">
        <v>7235</v>
      </c>
      <c r="B4517">
        <v>5002668</v>
      </c>
      <c r="C4517" t="s">
        <v>2353</v>
      </c>
      <c r="D4517" t="s">
        <v>7240</v>
      </c>
      <c r="E4517" t="s">
        <v>7241</v>
      </c>
    </row>
    <row r="4518" spans="1:5" x14ac:dyDescent="0.25">
      <c r="A4518" t="s">
        <v>7242</v>
      </c>
      <c r="B4518">
        <v>5002669</v>
      </c>
      <c r="C4518" t="s">
        <v>39</v>
      </c>
      <c r="D4518" t="s">
        <v>7243</v>
      </c>
      <c r="E4518" t="s">
        <v>7244</v>
      </c>
    </row>
    <row r="4519" spans="1:5" x14ac:dyDescent="0.25">
      <c r="A4519" t="s">
        <v>7242</v>
      </c>
      <c r="B4519">
        <v>5002670</v>
      </c>
      <c r="C4519" t="s">
        <v>7196</v>
      </c>
      <c r="D4519" t="s">
        <v>7245</v>
      </c>
      <c r="E4519" t="s">
        <v>7246</v>
      </c>
    </row>
    <row r="4520" spans="1:5" x14ac:dyDescent="0.25">
      <c r="A4520" t="s">
        <v>7242</v>
      </c>
      <c r="B4520">
        <v>5002671</v>
      </c>
      <c r="C4520" t="s">
        <v>2353</v>
      </c>
      <c r="D4520" t="s">
        <v>7247</v>
      </c>
      <c r="E4520" t="s">
        <v>7248</v>
      </c>
    </row>
    <row r="4521" spans="1:5" x14ac:dyDescent="0.25">
      <c r="A4521" t="s">
        <v>7249</v>
      </c>
      <c r="B4521">
        <v>5002672</v>
      </c>
      <c r="C4521" t="s">
        <v>39</v>
      </c>
      <c r="D4521" t="s">
        <v>7250</v>
      </c>
      <c r="E4521" t="s">
        <v>7251</v>
      </c>
    </row>
    <row r="4522" spans="1:5" x14ac:dyDescent="0.25">
      <c r="A4522" t="s">
        <v>7249</v>
      </c>
      <c r="B4522">
        <v>5002673</v>
      </c>
      <c r="C4522" t="s">
        <v>7196</v>
      </c>
      <c r="D4522" t="s">
        <v>7252</v>
      </c>
      <c r="E4522" t="s">
        <v>7253</v>
      </c>
    </row>
    <row r="4523" spans="1:5" x14ac:dyDescent="0.25">
      <c r="A4523" t="s">
        <v>7249</v>
      </c>
      <c r="B4523">
        <v>5002674</v>
      </c>
      <c r="C4523" t="s">
        <v>2353</v>
      </c>
      <c r="D4523" t="s">
        <v>7254</v>
      </c>
      <c r="E4523" t="s">
        <v>7255</v>
      </c>
    </row>
    <row r="4524" spans="1:5" x14ac:dyDescent="0.25">
      <c r="A4524" t="s">
        <v>7256</v>
      </c>
      <c r="B4524">
        <v>5002675</v>
      </c>
      <c r="C4524" t="s">
        <v>39</v>
      </c>
      <c r="D4524" t="s">
        <v>7257</v>
      </c>
      <c r="E4524" t="s">
        <v>7258</v>
      </c>
    </row>
    <row r="4525" spans="1:5" x14ac:dyDescent="0.25">
      <c r="A4525" t="s">
        <v>7256</v>
      </c>
      <c r="B4525">
        <v>5002676</v>
      </c>
      <c r="C4525" t="s">
        <v>7196</v>
      </c>
      <c r="D4525" t="s">
        <v>7259</v>
      </c>
      <c r="E4525" t="s">
        <v>7260</v>
      </c>
    </row>
    <row r="4526" spans="1:5" x14ac:dyDescent="0.25">
      <c r="A4526" t="s">
        <v>7256</v>
      </c>
      <c r="B4526">
        <v>5002677</v>
      </c>
      <c r="C4526" t="s">
        <v>2353</v>
      </c>
      <c r="D4526" t="s">
        <v>7261</v>
      </c>
      <c r="E4526" t="s">
        <v>7262</v>
      </c>
    </row>
    <row r="4527" spans="1:5" x14ac:dyDescent="0.25">
      <c r="A4527" t="s">
        <v>7263</v>
      </c>
      <c r="B4527">
        <v>5002678</v>
      </c>
      <c r="C4527" t="s">
        <v>39</v>
      </c>
      <c r="D4527" t="s">
        <v>7264</v>
      </c>
      <c r="E4527" t="s">
        <v>7265</v>
      </c>
    </row>
    <row r="4528" spans="1:5" x14ac:dyDescent="0.25">
      <c r="A4528" t="s">
        <v>7263</v>
      </c>
      <c r="B4528">
        <v>5002679</v>
      </c>
      <c r="C4528" t="s">
        <v>7196</v>
      </c>
      <c r="D4528" t="s">
        <v>7266</v>
      </c>
      <c r="E4528" t="s">
        <v>7267</v>
      </c>
    </row>
    <row r="4529" spans="1:5" x14ac:dyDescent="0.25">
      <c r="A4529" t="s">
        <v>7263</v>
      </c>
      <c r="B4529">
        <v>5002680</v>
      </c>
      <c r="C4529" t="s">
        <v>2353</v>
      </c>
      <c r="D4529" t="s">
        <v>7268</v>
      </c>
      <c r="E4529" t="s">
        <v>7269</v>
      </c>
    </row>
    <row r="4530" spans="1:5" x14ac:dyDescent="0.25">
      <c r="A4530" t="s">
        <v>7270</v>
      </c>
      <c r="B4530">
        <v>5002681</v>
      </c>
      <c r="C4530" t="s">
        <v>39</v>
      </c>
      <c r="D4530" t="s">
        <v>7271</v>
      </c>
      <c r="E4530" t="s">
        <v>7272</v>
      </c>
    </row>
    <row r="4531" spans="1:5" x14ac:dyDescent="0.25">
      <c r="A4531" t="s">
        <v>7270</v>
      </c>
      <c r="B4531">
        <v>5002682</v>
      </c>
      <c r="C4531" t="s">
        <v>7196</v>
      </c>
      <c r="D4531" t="s">
        <v>7273</v>
      </c>
      <c r="E4531" t="s">
        <v>7274</v>
      </c>
    </row>
    <row r="4532" spans="1:5" x14ac:dyDescent="0.25">
      <c r="A4532" t="s">
        <v>7270</v>
      </c>
      <c r="B4532">
        <v>5002683</v>
      </c>
      <c r="C4532" t="s">
        <v>2353</v>
      </c>
      <c r="D4532" t="s">
        <v>6768</v>
      </c>
      <c r="E4532" t="s">
        <v>7275</v>
      </c>
    </row>
    <row r="4533" spans="1:5" x14ac:dyDescent="0.25">
      <c r="A4533" t="s">
        <v>7276</v>
      </c>
      <c r="B4533">
        <v>5002684</v>
      </c>
      <c r="C4533" t="s">
        <v>39</v>
      </c>
      <c r="D4533" t="s">
        <v>7277</v>
      </c>
      <c r="E4533" t="s">
        <v>7278</v>
      </c>
    </row>
    <row r="4534" spans="1:5" x14ac:dyDescent="0.25">
      <c r="A4534" t="s">
        <v>7276</v>
      </c>
      <c r="B4534">
        <v>5002685</v>
      </c>
      <c r="C4534" t="s">
        <v>7196</v>
      </c>
      <c r="D4534" t="s">
        <v>7279</v>
      </c>
      <c r="E4534" t="s">
        <v>7280</v>
      </c>
    </row>
    <row r="4535" spans="1:5" x14ac:dyDescent="0.25">
      <c r="A4535" t="s">
        <v>7276</v>
      </c>
      <c r="B4535">
        <v>5002686</v>
      </c>
      <c r="C4535" t="s">
        <v>2353</v>
      </c>
      <c r="D4535" t="s">
        <v>7281</v>
      </c>
      <c r="E4535" t="s">
        <v>7282</v>
      </c>
    </row>
    <row r="4536" spans="1:5" x14ac:dyDescent="0.25">
      <c r="A4536" t="s">
        <v>7283</v>
      </c>
      <c r="B4536">
        <v>5002687</v>
      </c>
      <c r="C4536" t="s">
        <v>39</v>
      </c>
      <c r="D4536" t="s">
        <v>7284</v>
      </c>
      <c r="E4536" t="s">
        <v>7285</v>
      </c>
    </row>
    <row r="4537" spans="1:5" x14ac:dyDescent="0.25">
      <c r="A4537" t="s">
        <v>7283</v>
      </c>
      <c r="B4537">
        <v>5002688</v>
      </c>
      <c r="C4537" t="s">
        <v>7196</v>
      </c>
      <c r="D4537" t="s">
        <v>7286</v>
      </c>
      <c r="E4537" t="s">
        <v>7287</v>
      </c>
    </row>
    <row r="4538" spans="1:5" x14ac:dyDescent="0.25">
      <c r="A4538" t="s">
        <v>7283</v>
      </c>
      <c r="B4538">
        <v>5002689</v>
      </c>
      <c r="C4538" t="s">
        <v>2353</v>
      </c>
      <c r="D4538" t="s">
        <v>7288</v>
      </c>
      <c r="E4538" t="s">
        <v>7289</v>
      </c>
    </row>
    <row r="4539" spans="1:5" x14ac:dyDescent="0.25">
      <c r="A4539" t="s">
        <v>7290</v>
      </c>
      <c r="B4539">
        <v>5002690</v>
      </c>
      <c r="C4539" t="s">
        <v>39</v>
      </c>
      <c r="D4539" t="s">
        <v>7291</v>
      </c>
      <c r="E4539" t="s">
        <v>7292</v>
      </c>
    </row>
    <row r="4540" spans="1:5" x14ac:dyDescent="0.25">
      <c r="A4540" t="s">
        <v>7290</v>
      </c>
      <c r="B4540">
        <v>5002691</v>
      </c>
      <c r="C4540" t="s">
        <v>7196</v>
      </c>
      <c r="D4540" t="s">
        <v>7293</v>
      </c>
      <c r="E4540" t="s">
        <v>7294</v>
      </c>
    </row>
    <row r="4541" spans="1:5" x14ac:dyDescent="0.25">
      <c r="A4541" t="s">
        <v>7290</v>
      </c>
      <c r="B4541">
        <v>5002692</v>
      </c>
      <c r="C4541" t="s">
        <v>2353</v>
      </c>
      <c r="D4541" t="s">
        <v>7295</v>
      </c>
      <c r="E4541" t="s">
        <v>7296</v>
      </c>
    </row>
    <row r="4542" spans="1:5" x14ac:dyDescent="0.25">
      <c r="A4542" t="s">
        <v>7297</v>
      </c>
      <c r="B4542">
        <v>5002693</v>
      </c>
      <c r="C4542" t="s">
        <v>39</v>
      </c>
      <c r="D4542" t="s">
        <v>7298</v>
      </c>
      <c r="E4542" t="s">
        <v>7299</v>
      </c>
    </row>
    <row r="4543" spans="1:5" x14ac:dyDescent="0.25">
      <c r="A4543" t="s">
        <v>7297</v>
      </c>
      <c r="B4543">
        <v>5002694</v>
      </c>
      <c r="C4543" t="s">
        <v>7196</v>
      </c>
      <c r="D4543" t="s">
        <v>7300</v>
      </c>
      <c r="E4543" t="s">
        <v>7301</v>
      </c>
    </row>
    <row r="4544" spans="1:5" x14ac:dyDescent="0.25">
      <c r="A4544" t="s">
        <v>7297</v>
      </c>
      <c r="B4544">
        <v>5002695</v>
      </c>
      <c r="C4544" t="s">
        <v>2353</v>
      </c>
      <c r="D4544" t="s">
        <v>7302</v>
      </c>
      <c r="E4544" t="s">
        <v>7303</v>
      </c>
    </row>
    <row r="4545" spans="1:5" x14ac:dyDescent="0.25">
      <c r="A4545" t="s">
        <v>7304</v>
      </c>
      <c r="B4545">
        <v>5002696</v>
      </c>
      <c r="C4545" t="s">
        <v>39</v>
      </c>
      <c r="D4545" t="s">
        <v>7305</v>
      </c>
      <c r="E4545" t="s">
        <v>7306</v>
      </c>
    </row>
    <row r="4546" spans="1:5" x14ac:dyDescent="0.25">
      <c r="A4546" t="s">
        <v>7304</v>
      </c>
      <c r="B4546">
        <v>5002697</v>
      </c>
      <c r="C4546" t="s">
        <v>7196</v>
      </c>
      <c r="D4546" t="s">
        <v>7307</v>
      </c>
      <c r="E4546" t="s">
        <v>7308</v>
      </c>
    </row>
    <row r="4547" spans="1:5" x14ac:dyDescent="0.25">
      <c r="A4547" t="s">
        <v>7304</v>
      </c>
      <c r="B4547">
        <v>5002698</v>
      </c>
      <c r="C4547" t="s">
        <v>2353</v>
      </c>
      <c r="D4547" t="s">
        <v>7309</v>
      </c>
      <c r="E4547" t="s">
        <v>7310</v>
      </c>
    </row>
    <row r="4548" spans="1:5" x14ac:dyDescent="0.25">
      <c r="A4548" t="s">
        <v>7311</v>
      </c>
      <c r="B4548">
        <v>5002699</v>
      </c>
      <c r="C4548" t="s">
        <v>39</v>
      </c>
      <c r="D4548" t="s">
        <v>7312</v>
      </c>
      <c r="E4548" t="s">
        <v>7313</v>
      </c>
    </row>
    <row r="4549" spans="1:5" x14ac:dyDescent="0.25">
      <c r="A4549" t="s">
        <v>7311</v>
      </c>
      <c r="B4549">
        <v>5002700</v>
      </c>
      <c r="C4549" t="s">
        <v>7196</v>
      </c>
      <c r="D4549" t="s">
        <v>7314</v>
      </c>
      <c r="E4549" t="s">
        <v>7315</v>
      </c>
    </row>
    <row r="4550" spans="1:5" x14ac:dyDescent="0.25">
      <c r="A4550" t="s">
        <v>7311</v>
      </c>
      <c r="B4550">
        <v>5002701</v>
      </c>
      <c r="C4550" t="s">
        <v>2353</v>
      </c>
      <c r="D4550" t="s">
        <v>7316</v>
      </c>
      <c r="E4550" t="s">
        <v>7317</v>
      </c>
    </row>
    <row r="4551" spans="1:5" x14ac:dyDescent="0.25">
      <c r="A4551" t="s">
        <v>7318</v>
      </c>
      <c r="B4551">
        <v>5002702</v>
      </c>
      <c r="C4551" t="s">
        <v>39</v>
      </c>
      <c r="D4551" t="s">
        <v>7319</v>
      </c>
      <c r="E4551" t="s">
        <v>7320</v>
      </c>
    </row>
    <row r="4552" spans="1:5" x14ac:dyDescent="0.25">
      <c r="A4552" t="s">
        <v>7318</v>
      </c>
      <c r="B4552">
        <v>5002703</v>
      </c>
      <c r="C4552" t="s">
        <v>7196</v>
      </c>
      <c r="D4552" t="s">
        <v>7321</v>
      </c>
      <c r="E4552" t="s">
        <v>7322</v>
      </c>
    </row>
    <row r="4553" spans="1:5" x14ac:dyDescent="0.25">
      <c r="A4553" t="s">
        <v>7318</v>
      </c>
      <c r="B4553">
        <v>5002704</v>
      </c>
      <c r="C4553" t="s">
        <v>2353</v>
      </c>
      <c r="D4553" t="s">
        <v>7323</v>
      </c>
      <c r="E4553" t="s">
        <v>7324</v>
      </c>
    </row>
    <row r="4554" spans="1:5" x14ac:dyDescent="0.25">
      <c r="A4554" t="s">
        <v>7325</v>
      </c>
      <c r="B4554">
        <v>5002705</v>
      </c>
      <c r="C4554" t="s">
        <v>39</v>
      </c>
      <c r="D4554" t="s">
        <v>7326</v>
      </c>
      <c r="E4554" t="s">
        <v>7327</v>
      </c>
    </row>
    <row r="4555" spans="1:5" x14ac:dyDescent="0.25">
      <c r="A4555" t="s">
        <v>7325</v>
      </c>
      <c r="B4555">
        <v>5002706</v>
      </c>
      <c r="C4555" t="s">
        <v>7196</v>
      </c>
      <c r="D4555" t="s">
        <v>7328</v>
      </c>
      <c r="E4555" t="s">
        <v>7329</v>
      </c>
    </row>
    <row r="4556" spans="1:5" x14ac:dyDescent="0.25">
      <c r="A4556" t="s">
        <v>7325</v>
      </c>
      <c r="B4556">
        <v>5002707</v>
      </c>
      <c r="C4556" t="s">
        <v>2353</v>
      </c>
      <c r="D4556" t="s">
        <v>7330</v>
      </c>
      <c r="E4556" t="s">
        <v>7331</v>
      </c>
    </row>
    <row r="4557" spans="1:5" x14ac:dyDescent="0.25">
      <c r="A4557" t="s">
        <v>7332</v>
      </c>
      <c r="B4557">
        <v>5002708</v>
      </c>
      <c r="C4557" t="s">
        <v>39</v>
      </c>
      <c r="D4557" t="s">
        <v>7333</v>
      </c>
      <c r="E4557" t="s">
        <v>7334</v>
      </c>
    </row>
    <row r="4558" spans="1:5" x14ac:dyDescent="0.25">
      <c r="A4558" t="s">
        <v>7332</v>
      </c>
      <c r="B4558">
        <v>5002709</v>
      </c>
      <c r="C4558" t="s">
        <v>7196</v>
      </c>
      <c r="D4558" t="s">
        <v>7335</v>
      </c>
      <c r="E4558" t="s">
        <v>7336</v>
      </c>
    </row>
    <row r="4559" spans="1:5" x14ac:dyDescent="0.25">
      <c r="A4559" t="s">
        <v>7332</v>
      </c>
      <c r="B4559">
        <v>5002710</v>
      </c>
      <c r="C4559" t="s">
        <v>2353</v>
      </c>
      <c r="D4559" t="s">
        <v>6401</v>
      </c>
      <c r="E4559" t="s">
        <v>7337</v>
      </c>
    </row>
    <row r="4560" spans="1:5" x14ac:dyDescent="0.25">
      <c r="A4560" t="s">
        <v>7338</v>
      </c>
      <c r="B4560">
        <v>5002711</v>
      </c>
      <c r="C4560" t="s">
        <v>39</v>
      </c>
      <c r="D4560" t="s">
        <v>7339</v>
      </c>
      <c r="E4560" t="s">
        <v>7340</v>
      </c>
    </row>
    <row r="4561" spans="1:5" x14ac:dyDescent="0.25">
      <c r="A4561" t="s">
        <v>7338</v>
      </c>
      <c r="B4561">
        <v>5002712</v>
      </c>
      <c r="C4561" t="s">
        <v>7196</v>
      </c>
      <c r="D4561" t="s">
        <v>7341</v>
      </c>
      <c r="E4561" t="s">
        <v>7342</v>
      </c>
    </row>
    <row r="4562" spans="1:5" x14ac:dyDescent="0.25">
      <c r="A4562" t="s">
        <v>7338</v>
      </c>
      <c r="B4562">
        <v>5002713</v>
      </c>
      <c r="C4562" t="s">
        <v>2353</v>
      </c>
      <c r="D4562" t="s">
        <v>7343</v>
      </c>
      <c r="E4562" t="s">
        <v>7344</v>
      </c>
    </row>
    <row r="4563" spans="1:5" x14ac:dyDescent="0.25">
      <c r="A4563" t="s">
        <v>7345</v>
      </c>
      <c r="B4563">
        <v>5002714</v>
      </c>
      <c r="C4563" t="s">
        <v>39</v>
      </c>
      <c r="D4563" t="s">
        <v>7346</v>
      </c>
      <c r="E4563" t="s">
        <v>7347</v>
      </c>
    </row>
    <row r="4564" spans="1:5" x14ac:dyDescent="0.25">
      <c r="A4564" t="s">
        <v>7345</v>
      </c>
      <c r="B4564">
        <v>5002715</v>
      </c>
      <c r="C4564" t="s">
        <v>7196</v>
      </c>
      <c r="D4564" t="s">
        <v>7348</v>
      </c>
      <c r="E4564" t="s">
        <v>7349</v>
      </c>
    </row>
    <row r="4565" spans="1:5" x14ac:dyDescent="0.25">
      <c r="A4565" t="s">
        <v>7345</v>
      </c>
      <c r="B4565">
        <v>5002716</v>
      </c>
      <c r="C4565" t="s">
        <v>2353</v>
      </c>
      <c r="D4565" t="s">
        <v>7350</v>
      </c>
      <c r="E4565" t="s">
        <v>7351</v>
      </c>
    </row>
    <row r="4566" spans="1:5" x14ac:dyDescent="0.25">
      <c r="A4566" t="s">
        <v>7352</v>
      </c>
      <c r="B4566">
        <v>5002717</v>
      </c>
      <c r="C4566" t="s">
        <v>39</v>
      </c>
      <c r="D4566" t="s">
        <v>7353</v>
      </c>
      <c r="E4566" t="s">
        <v>7354</v>
      </c>
    </row>
    <row r="4567" spans="1:5" x14ac:dyDescent="0.25">
      <c r="A4567" t="s">
        <v>7352</v>
      </c>
      <c r="B4567">
        <v>5002718</v>
      </c>
      <c r="C4567" t="s">
        <v>7196</v>
      </c>
      <c r="D4567" t="s">
        <v>7355</v>
      </c>
      <c r="E4567" t="s">
        <v>7356</v>
      </c>
    </row>
    <row r="4568" spans="1:5" x14ac:dyDescent="0.25">
      <c r="A4568" t="s">
        <v>7352</v>
      </c>
      <c r="B4568">
        <v>5002719</v>
      </c>
      <c r="C4568" t="s">
        <v>2353</v>
      </c>
      <c r="D4568" t="s">
        <v>7357</v>
      </c>
      <c r="E4568" t="s">
        <v>7358</v>
      </c>
    </row>
    <row r="4569" spans="1:5" x14ac:dyDescent="0.25">
      <c r="A4569" t="s">
        <v>7359</v>
      </c>
      <c r="B4569">
        <v>5002720</v>
      </c>
      <c r="C4569" t="s">
        <v>39</v>
      </c>
      <c r="D4569" t="s">
        <v>7360</v>
      </c>
      <c r="E4569" t="s">
        <v>7361</v>
      </c>
    </row>
    <row r="4570" spans="1:5" x14ac:dyDescent="0.25">
      <c r="A4570" t="s">
        <v>7359</v>
      </c>
      <c r="B4570">
        <v>5002721</v>
      </c>
      <c r="C4570" t="s">
        <v>7196</v>
      </c>
      <c r="D4570" t="s">
        <v>7362</v>
      </c>
      <c r="E4570" t="s">
        <v>7363</v>
      </c>
    </row>
    <row r="4571" spans="1:5" x14ac:dyDescent="0.25">
      <c r="A4571" t="s">
        <v>7359</v>
      </c>
      <c r="B4571">
        <v>5002722</v>
      </c>
      <c r="C4571" t="s">
        <v>2353</v>
      </c>
      <c r="D4571" t="s">
        <v>6647</v>
      </c>
      <c r="E4571" t="s">
        <v>7364</v>
      </c>
    </row>
    <row r="4572" spans="1:5" x14ac:dyDescent="0.25">
      <c r="A4572" t="s">
        <v>7365</v>
      </c>
      <c r="B4572">
        <v>5002723</v>
      </c>
      <c r="C4572" t="s">
        <v>39</v>
      </c>
      <c r="D4572" t="s">
        <v>7366</v>
      </c>
      <c r="E4572" t="s">
        <v>7367</v>
      </c>
    </row>
    <row r="4573" spans="1:5" x14ac:dyDescent="0.25">
      <c r="A4573" t="s">
        <v>7365</v>
      </c>
      <c r="B4573">
        <v>5002724</v>
      </c>
      <c r="C4573" t="s">
        <v>7196</v>
      </c>
      <c r="D4573" t="s">
        <v>7368</v>
      </c>
      <c r="E4573" t="s">
        <v>7369</v>
      </c>
    </row>
    <row r="4574" spans="1:5" x14ac:dyDescent="0.25">
      <c r="A4574" t="s">
        <v>7365</v>
      </c>
      <c r="B4574">
        <v>5002725</v>
      </c>
      <c r="C4574" t="s">
        <v>2353</v>
      </c>
      <c r="D4574" t="s">
        <v>7370</v>
      </c>
      <c r="E4574" t="s">
        <v>7371</v>
      </c>
    </row>
    <row r="4575" spans="1:5" x14ac:dyDescent="0.25">
      <c r="A4575" t="s">
        <v>7372</v>
      </c>
      <c r="B4575">
        <v>5002726</v>
      </c>
      <c r="C4575" t="s">
        <v>39</v>
      </c>
      <c r="D4575" t="s">
        <v>7373</v>
      </c>
      <c r="E4575" t="s">
        <v>7374</v>
      </c>
    </row>
    <row r="4576" spans="1:5" x14ac:dyDescent="0.25">
      <c r="A4576" t="s">
        <v>7372</v>
      </c>
      <c r="B4576">
        <v>5002727</v>
      </c>
      <c r="C4576" t="s">
        <v>7196</v>
      </c>
      <c r="D4576" t="s">
        <v>7375</v>
      </c>
      <c r="E4576" t="s">
        <v>7376</v>
      </c>
    </row>
    <row r="4577" spans="1:5" x14ac:dyDescent="0.25">
      <c r="A4577" t="s">
        <v>7372</v>
      </c>
      <c r="B4577">
        <v>5002728</v>
      </c>
      <c r="C4577" t="s">
        <v>2353</v>
      </c>
      <c r="D4577" t="s">
        <v>7377</v>
      </c>
      <c r="E4577" t="s">
        <v>7378</v>
      </c>
    </row>
    <row r="4578" spans="1:5" x14ac:dyDescent="0.25">
      <c r="A4578" t="s">
        <v>7379</v>
      </c>
      <c r="B4578">
        <v>5002729</v>
      </c>
      <c r="C4578" t="s">
        <v>39</v>
      </c>
      <c r="D4578" t="s">
        <v>7380</v>
      </c>
      <c r="E4578" t="s">
        <v>7381</v>
      </c>
    </row>
    <row r="4579" spans="1:5" x14ac:dyDescent="0.25">
      <c r="A4579" t="s">
        <v>7379</v>
      </c>
      <c r="B4579">
        <v>5002730</v>
      </c>
      <c r="C4579" t="s">
        <v>7196</v>
      </c>
      <c r="D4579" t="s">
        <v>7382</v>
      </c>
      <c r="E4579" t="s">
        <v>7383</v>
      </c>
    </row>
    <row r="4580" spans="1:5" x14ac:dyDescent="0.25">
      <c r="A4580" t="s">
        <v>7379</v>
      </c>
      <c r="B4580">
        <v>5002731</v>
      </c>
      <c r="C4580" t="s">
        <v>2353</v>
      </c>
      <c r="D4580" t="s">
        <v>7384</v>
      </c>
      <c r="E4580" t="s">
        <v>7385</v>
      </c>
    </row>
    <row r="4581" spans="1:5" x14ac:dyDescent="0.25">
      <c r="A4581" t="s">
        <v>7386</v>
      </c>
      <c r="B4581">
        <v>5002732</v>
      </c>
      <c r="C4581" t="s">
        <v>39</v>
      </c>
      <c r="D4581" t="s">
        <v>7387</v>
      </c>
      <c r="E4581" t="s">
        <v>7388</v>
      </c>
    </row>
    <row r="4582" spans="1:5" x14ac:dyDescent="0.25">
      <c r="A4582" t="s">
        <v>7386</v>
      </c>
      <c r="B4582">
        <v>5002733</v>
      </c>
      <c r="C4582" t="s">
        <v>7196</v>
      </c>
      <c r="D4582" t="s">
        <v>7389</v>
      </c>
      <c r="E4582" t="s">
        <v>7390</v>
      </c>
    </row>
    <row r="4583" spans="1:5" x14ac:dyDescent="0.25">
      <c r="A4583" t="s">
        <v>7386</v>
      </c>
      <c r="B4583">
        <v>5002734</v>
      </c>
      <c r="C4583" t="s">
        <v>2353</v>
      </c>
      <c r="D4583" t="s">
        <v>7391</v>
      </c>
      <c r="E4583" t="s">
        <v>7392</v>
      </c>
    </row>
    <row r="4584" spans="1:5" x14ac:dyDescent="0.25">
      <c r="A4584" t="s">
        <v>7393</v>
      </c>
      <c r="B4584">
        <v>5002735</v>
      </c>
      <c r="C4584" t="s">
        <v>39</v>
      </c>
      <c r="D4584" t="s">
        <v>7394</v>
      </c>
      <c r="E4584" t="s">
        <v>7395</v>
      </c>
    </row>
    <row r="4585" spans="1:5" x14ac:dyDescent="0.25">
      <c r="A4585" t="s">
        <v>7393</v>
      </c>
      <c r="B4585">
        <v>5002736</v>
      </c>
      <c r="C4585" t="s">
        <v>7196</v>
      </c>
      <c r="D4585" t="s">
        <v>7396</v>
      </c>
      <c r="E4585" t="s">
        <v>7397</v>
      </c>
    </row>
    <row r="4586" spans="1:5" x14ac:dyDescent="0.25">
      <c r="A4586" t="s">
        <v>7393</v>
      </c>
      <c r="B4586">
        <v>5002737</v>
      </c>
      <c r="C4586" t="s">
        <v>2353</v>
      </c>
      <c r="D4586" t="s">
        <v>7398</v>
      </c>
      <c r="E4586" t="s">
        <v>7399</v>
      </c>
    </row>
    <row r="4587" spans="1:5" x14ac:dyDescent="0.25">
      <c r="A4587" t="s">
        <v>7400</v>
      </c>
      <c r="B4587">
        <v>5002738</v>
      </c>
      <c r="C4587" t="s">
        <v>39</v>
      </c>
      <c r="D4587" t="s">
        <v>7401</v>
      </c>
      <c r="E4587" t="s">
        <v>7402</v>
      </c>
    </row>
    <row r="4588" spans="1:5" x14ac:dyDescent="0.25">
      <c r="A4588" t="s">
        <v>7400</v>
      </c>
      <c r="B4588">
        <v>5002739</v>
      </c>
      <c r="C4588" t="s">
        <v>7196</v>
      </c>
      <c r="D4588" t="s">
        <v>7403</v>
      </c>
      <c r="E4588" t="s">
        <v>7404</v>
      </c>
    </row>
    <row r="4589" spans="1:5" x14ac:dyDescent="0.25">
      <c r="A4589" t="s">
        <v>7400</v>
      </c>
      <c r="B4589">
        <v>5002740</v>
      </c>
      <c r="C4589" t="s">
        <v>2353</v>
      </c>
      <c r="D4589" t="s">
        <v>7405</v>
      </c>
      <c r="E4589" t="s">
        <v>7406</v>
      </c>
    </row>
    <row r="4590" spans="1:5" x14ac:dyDescent="0.25">
      <c r="A4590" t="s">
        <v>7407</v>
      </c>
      <c r="B4590">
        <v>5002741</v>
      </c>
      <c r="C4590" t="s">
        <v>39</v>
      </c>
      <c r="D4590" t="s">
        <v>7408</v>
      </c>
      <c r="E4590" t="s">
        <v>7409</v>
      </c>
    </row>
    <row r="4591" spans="1:5" x14ac:dyDescent="0.25">
      <c r="A4591" t="s">
        <v>7407</v>
      </c>
      <c r="B4591">
        <v>5002742</v>
      </c>
      <c r="C4591" t="s">
        <v>7196</v>
      </c>
      <c r="D4591" t="s">
        <v>7410</v>
      </c>
      <c r="E4591" t="s">
        <v>7411</v>
      </c>
    </row>
    <row r="4592" spans="1:5" x14ac:dyDescent="0.25">
      <c r="A4592" t="s">
        <v>7407</v>
      </c>
      <c r="B4592">
        <v>5002743</v>
      </c>
      <c r="C4592" t="s">
        <v>2353</v>
      </c>
      <c r="D4592" t="s">
        <v>7412</v>
      </c>
      <c r="E4592" t="s">
        <v>7413</v>
      </c>
    </row>
    <row r="4593" spans="1:5" x14ac:dyDescent="0.25">
      <c r="A4593" t="s">
        <v>7414</v>
      </c>
      <c r="B4593">
        <v>5002744</v>
      </c>
      <c r="C4593" t="s">
        <v>39</v>
      </c>
      <c r="D4593" t="s">
        <v>7415</v>
      </c>
      <c r="E4593" t="s">
        <v>7416</v>
      </c>
    </row>
    <row r="4594" spans="1:5" x14ac:dyDescent="0.25">
      <c r="A4594" t="s">
        <v>7414</v>
      </c>
      <c r="B4594">
        <v>5002745</v>
      </c>
      <c r="C4594" t="s">
        <v>7196</v>
      </c>
      <c r="D4594" t="s">
        <v>7417</v>
      </c>
      <c r="E4594" t="s">
        <v>7418</v>
      </c>
    </row>
    <row r="4595" spans="1:5" x14ac:dyDescent="0.25">
      <c r="A4595" t="s">
        <v>7414</v>
      </c>
      <c r="B4595">
        <v>5002746</v>
      </c>
      <c r="C4595" t="s">
        <v>2353</v>
      </c>
      <c r="D4595" t="s">
        <v>7419</v>
      </c>
      <c r="E4595" t="s">
        <v>7420</v>
      </c>
    </row>
    <row r="4596" spans="1:5" x14ac:dyDescent="0.25">
      <c r="A4596" t="s">
        <v>7421</v>
      </c>
      <c r="B4596">
        <v>5002747</v>
      </c>
      <c r="C4596" t="s">
        <v>39</v>
      </c>
      <c r="D4596" t="s">
        <v>7422</v>
      </c>
      <c r="E4596" t="s">
        <v>7423</v>
      </c>
    </row>
    <row r="4597" spans="1:5" x14ac:dyDescent="0.25">
      <c r="A4597" t="s">
        <v>7421</v>
      </c>
      <c r="B4597">
        <v>5002748</v>
      </c>
      <c r="C4597" t="s">
        <v>7196</v>
      </c>
      <c r="D4597" t="s">
        <v>7424</v>
      </c>
      <c r="E4597" t="s">
        <v>7425</v>
      </c>
    </row>
    <row r="4598" spans="1:5" x14ac:dyDescent="0.25">
      <c r="A4598" t="s">
        <v>7421</v>
      </c>
      <c r="B4598">
        <v>5002749</v>
      </c>
      <c r="C4598" t="s">
        <v>2353</v>
      </c>
      <c r="D4598" t="s">
        <v>7426</v>
      </c>
      <c r="E4598" t="s">
        <v>7427</v>
      </c>
    </row>
    <row r="4599" spans="1:5" x14ac:dyDescent="0.25">
      <c r="A4599" t="s">
        <v>7428</v>
      </c>
      <c r="B4599">
        <v>5002750</v>
      </c>
      <c r="C4599" t="s">
        <v>39</v>
      </c>
      <c r="D4599" t="s">
        <v>7429</v>
      </c>
      <c r="E4599" t="s">
        <v>7430</v>
      </c>
    </row>
    <row r="4600" spans="1:5" x14ac:dyDescent="0.25">
      <c r="A4600" t="s">
        <v>7428</v>
      </c>
      <c r="B4600">
        <v>5002751</v>
      </c>
      <c r="C4600" t="s">
        <v>7196</v>
      </c>
      <c r="D4600" t="s">
        <v>7431</v>
      </c>
      <c r="E4600" t="s">
        <v>7432</v>
      </c>
    </row>
    <row r="4601" spans="1:5" x14ac:dyDescent="0.25">
      <c r="A4601" t="s">
        <v>7428</v>
      </c>
      <c r="B4601">
        <v>5002752</v>
      </c>
      <c r="C4601" t="s">
        <v>2353</v>
      </c>
      <c r="D4601" t="s">
        <v>7433</v>
      </c>
      <c r="E4601" t="s">
        <v>7434</v>
      </c>
    </row>
    <row r="4602" spans="1:5" x14ac:dyDescent="0.25">
      <c r="A4602" t="s">
        <v>7435</v>
      </c>
      <c r="B4602">
        <v>5002753</v>
      </c>
      <c r="C4602" t="s">
        <v>39</v>
      </c>
      <c r="D4602" t="s">
        <v>7436</v>
      </c>
      <c r="E4602" t="s">
        <v>7437</v>
      </c>
    </row>
    <row r="4603" spans="1:5" x14ac:dyDescent="0.25">
      <c r="A4603" t="s">
        <v>7435</v>
      </c>
      <c r="B4603">
        <v>5002754</v>
      </c>
      <c r="C4603" t="s">
        <v>7196</v>
      </c>
      <c r="D4603" t="s">
        <v>7438</v>
      </c>
      <c r="E4603" t="s">
        <v>7439</v>
      </c>
    </row>
    <row r="4604" spans="1:5" x14ac:dyDescent="0.25">
      <c r="A4604" t="s">
        <v>7435</v>
      </c>
      <c r="B4604">
        <v>5002755</v>
      </c>
      <c r="C4604" t="s">
        <v>2353</v>
      </c>
      <c r="D4604" t="s">
        <v>7440</v>
      </c>
      <c r="E4604" t="s">
        <v>7441</v>
      </c>
    </row>
    <row r="4605" spans="1:5" x14ac:dyDescent="0.25">
      <c r="A4605" t="s">
        <v>7442</v>
      </c>
      <c r="B4605">
        <v>5002756</v>
      </c>
      <c r="C4605" t="s">
        <v>39</v>
      </c>
      <c r="D4605" t="s">
        <v>7443</v>
      </c>
      <c r="E4605" t="s">
        <v>7444</v>
      </c>
    </row>
    <row r="4606" spans="1:5" x14ac:dyDescent="0.25">
      <c r="A4606" t="s">
        <v>7442</v>
      </c>
      <c r="B4606">
        <v>5002757</v>
      </c>
      <c r="C4606" t="s">
        <v>7196</v>
      </c>
      <c r="D4606" t="s">
        <v>7445</v>
      </c>
      <c r="E4606" t="s">
        <v>7446</v>
      </c>
    </row>
    <row r="4607" spans="1:5" x14ac:dyDescent="0.25">
      <c r="A4607" t="s">
        <v>7442</v>
      </c>
      <c r="B4607">
        <v>5002758</v>
      </c>
      <c r="C4607" t="s">
        <v>2353</v>
      </c>
      <c r="D4607" t="s">
        <v>7447</v>
      </c>
      <c r="E4607" t="s">
        <v>7448</v>
      </c>
    </row>
    <row r="4608" spans="1:5" x14ac:dyDescent="0.25">
      <c r="A4608" t="s">
        <v>7449</v>
      </c>
      <c r="B4608">
        <v>5002759</v>
      </c>
      <c r="C4608" t="s">
        <v>39</v>
      </c>
      <c r="D4608" t="s">
        <v>7450</v>
      </c>
      <c r="E4608" t="s">
        <v>7451</v>
      </c>
    </row>
    <row r="4609" spans="1:5" x14ac:dyDescent="0.25">
      <c r="A4609" t="s">
        <v>7449</v>
      </c>
      <c r="B4609">
        <v>5002760</v>
      </c>
      <c r="C4609" t="s">
        <v>7196</v>
      </c>
      <c r="D4609" t="s">
        <v>7452</v>
      </c>
      <c r="E4609" t="s">
        <v>7453</v>
      </c>
    </row>
    <row r="4610" spans="1:5" x14ac:dyDescent="0.25">
      <c r="A4610" t="s">
        <v>7449</v>
      </c>
      <c r="B4610">
        <v>5002761</v>
      </c>
      <c r="C4610" t="s">
        <v>2353</v>
      </c>
      <c r="D4610" t="s">
        <v>7454</v>
      </c>
      <c r="E4610" t="s">
        <v>7455</v>
      </c>
    </row>
    <row r="4611" spans="1:5" x14ac:dyDescent="0.25">
      <c r="A4611" t="s">
        <v>7456</v>
      </c>
      <c r="B4611">
        <v>5002762</v>
      </c>
      <c r="C4611" t="s">
        <v>39</v>
      </c>
      <c r="D4611" t="s">
        <v>7457</v>
      </c>
      <c r="E4611" t="s">
        <v>7458</v>
      </c>
    </row>
    <row r="4612" spans="1:5" x14ac:dyDescent="0.25">
      <c r="A4612" t="s">
        <v>7456</v>
      </c>
      <c r="B4612">
        <v>5002763</v>
      </c>
      <c r="C4612" t="s">
        <v>7196</v>
      </c>
      <c r="D4612" t="s">
        <v>7459</v>
      </c>
      <c r="E4612" t="s">
        <v>7460</v>
      </c>
    </row>
    <row r="4613" spans="1:5" x14ac:dyDescent="0.25">
      <c r="A4613" t="s">
        <v>7456</v>
      </c>
      <c r="B4613">
        <v>5002764</v>
      </c>
      <c r="C4613" t="s">
        <v>2353</v>
      </c>
      <c r="D4613" t="s">
        <v>7461</v>
      </c>
      <c r="E4613" t="s">
        <v>7462</v>
      </c>
    </row>
    <row r="4614" spans="1:5" x14ac:dyDescent="0.25">
      <c r="A4614" t="s">
        <v>7463</v>
      </c>
      <c r="B4614">
        <v>5002765</v>
      </c>
      <c r="C4614" t="s">
        <v>39</v>
      </c>
      <c r="D4614" t="s">
        <v>7464</v>
      </c>
      <c r="E4614" t="s">
        <v>7465</v>
      </c>
    </row>
    <row r="4615" spans="1:5" x14ac:dyDescent="0.25">
      <c r="A4615" t="s">
        <v>7463</v>
      </c>
      <c r="B4615">
        <v>5002766</v>
      </c>
      <c r="C4615" t="s">
        <v>7196</v>
      </c>
      <c r="D4615" t="s">
        <v>7466</v>
      </c>
      <c r="E4615" t="s">
        <v>7467</v>
      </c>
    </row>
    <row r="4616" spans="1:5" x14ac:dyDescent="0.25">
      <c r="A4616" t="s">
        <v>7463</v>
      </c>
      <c r="B4616">
        <v>5002767</v>
      </c>
      <c r="C4616" t="s">
        <v>2353</v>
      </c>
      <c r="D4616" t="s">
        <v>6601</v>
      </c>
      <c r="E4616" t="s">
        <v>7468</v>
      </c>
    </row>
    <row r="4617" spans="1:5" x14ac:dyDescent="0.25">
      <c r="A4617" t="s">
        <v>7469</v>
      </c>
      <c r="B4617">
        <v>5002768</v>
      </c>
      <c r="C4617" t="s">
        <v>39</v>
      </c>
      <c r="D4617" t="s">
        <v>7470</v>
      </c>
      <c r="E4617" t="s">
        <v>7471</v>
      </c>
    </row>
    <row r="4618" spans="1:5" x14ac:dyDescent="0.25">
      <c r="A4618" t="s">
        <v>7469</v>
      </c>
      <c r="B4618">
        <v>5002769</v>
      </c>
      <c r="C4618" t="s">
        <v>7196</v>
      </c>
      <c r="D4618" t="s">
        <v>7472</v>
      </c>
      <c r="E4618" t="s">
        <v>7473</v>
      </c>
    </row>
    <row r="4619" spans="1:5" x14ac:dyDescent="0.25">
      <c r="A4619" t="s">
        <v>7469</v>
      </c>
      <c r="B4619">
        <v>5002770</v>
      </c>
      <c r="C4619" t="s">
        <v>2353</v>
      </c>
      <c r="D4619" t="s">
        <v>7474</v>
      </c>
      <c r="E4619" t="s">
        <v>7475</v>
      </c>
    </row>
    <row r="4620" spans="1:5" x14ac:dyDescent="0.25">
      <c r="A4620" t="s">
        <v>7476</v>
      </c>
      <c r="B4620">
        <v>5002771</v>
      </c>
      <c r="C4620" t="s">
        <v>39</v>
      </c>
      <c r="D4620" t="s">
        <v>7477</v>
      </c>
      <c r="E4620" t="s">
        <v>7478</v>
      </c>
    </row>
    <row r="4621" spans="1:5" x14ac:dyDescent="0.25">
      <c r="A4621" t="s">
        <v>7476</v>
      </c>
      <c r="B4621">
        <v>5002772</v>
      </c>
      <c r="C4621" t="s">
        <v>7196</v>
      </c>
      <c r="D4621" t="s">
        <v>7479</v>
      </c>
      <c r="E4621" t="s">
        <v>7480</v>
      </c>
    </row>
    <row r="4622" spans="1:5" x14ac:dyDescent="0.25">
      <c r="A4622" t="s">
        <v>7476</v>
      </c>
      <c r="B4622">
        <v>5002773</v>
      </c>
      <c r="C4622" t="s">
        <v>2353</v>
      </c>
      <c r="D4622" t="s">
        <v>7481</v>
      </c>
      <c r="E4622" t="s">
        <v>7482</v>
      </c>
    </row>
    <row r="4623" spans="1:5" x14ac:dyDescent="0.25">
      <c r="A4623" t="s">
        <v>7483</v>
      </c>
      <c r="B4623">
        <v>5002774</v>
      </c>
      <c r="C4623" t="s">
        <v>39</v>
      </c>
      <c r="D4623" t="s">
        <v>7484</v>
      </c>
      <c r="E4623" t="s">
        <v>7485</v>
      </c>
    </row>
    <row r="4624" spans="1:5" x14ac:dyDescent="0.25">
      <c r="A4624" t="s">
        <v>7483</v>
      </c>
      <c r="B4624">
        <v>5002775</v>
      </c>
      <c r="C4624" t="s">
        <v>7196</v>
      </c>
      <c r="D4624" t="s">
        <v>7486</v>
      </c>
      <c r="E4624" t="s">
        <v>7487</v>
      </c>
    </row>
    <row r="4625" spans="1:5" x14ac:dyDescent="0.25">
      <c r="A4625" t="s">
        <v>7483</v>
      </c>
      <c r="B4625">
        <v>5002776</v>
      </c>
      <c r="C4625" t="s">
        <v>2353</v>
      </c>
      <c r="D4625" t="s">
        <v>7488</v>
      </c>
      <c r="E4625" t="s">
        <v>7489</v>
      </c>
    </row>
    <row r="4626" spans="1:5" x14ac:dyDescent="0.25">
      <c r="A4626" t="s">
        <v>7490</v>
      </c>
      <c r="B4626">
        <v>5002777</v>
      </c>
      <c r="C4626" t="s">
        <v>39</v>
      </c>
      <c r="D4626" t="s">
        <v>7491</v>
      </c>
      <c r="E4626" t="s">
        <v>7492</v>
      </c>
    </row>
    <row r="4627" spans="1:5" x14ac:dyDescent="0.25">
      <c r="A4627" t="s">
        <v>7490</v>
      </c>
      <c r="B4627">
        <v>5002778</v>
      </c>
      <c r="C4627" t="s">
        <v>7196</v>
      </c>
      <c r="D4627" t="s">
        <v>7493</v>
      </c>
      <c r="E4627" t="s">
        <v>7494</v>
      </c>
    </row>
    <row r="4628" spans="1:5" x14ac:dyDescent="0.25">
      <c r="A4628" t="s">
        <v>7490</v>
      </c>
      <c r="B4628">
        <v>5002779</v>
      </c>
      <c r="C4628" t="s">
        <v>2353</v>
      </c>
      <c r="D4628" t="s">
        <v>7495</v>
      </c>
      <c r="E4628" t="s">
        <v>7496</v>
      </c>
    </row>
    <row r="4629" spans="1:5" x14ac:dyDescent="0.25">
      <c r="A4629" t="s">
        <v>7497</v>
      </c>
      <c r="B4629">
        <v>5002780</v>
      </c>
      <c r="C4629" t="s">
        <v>39</v>
      </c>
      <c r="D4629" t="s">
        <v>7498</v>
      </c>
      <c r="E4629" t="s">
        <v>7499</v>
      </c>
    </row>
    <row r="4630" spans="1:5" x14ac:dyDescent="0.25">
      <c r="A4630" t="s">
        <v>7497</v>
      </c>
      <c r="B4630">
        <v>5002781</v>
      </c>
      <c r="C4630" t="s">
        <v>7196</v>
      </c>
      <c r="D4630" t="s">
        <v>7500</v>
      </c>
      <c r="E4630" t="s">
        <v>7501</v>
      </c>
    </row>
    <row r="4631" spans="1:5" x14ac:dyDescent="0.25">
      <c r="A4631" t="s">
        <v>7497</v>
      </c>
      <c r="B4631">
        <v>5002782</v>
      </c>
      <c r="C4631" t="s">
        <v>2353</v>
      </c>
      <c r="D4631" t="s">
        <v>7502</v>
      </c>
      <c r="E4631" t="s">
        <v>7503</v>
      </c>
    </row>
    <row r="4632" spans="1:5" x14ac:dyDescent="0.25">
      <c r="A4632" t="s">
        <v>7504</v>
      </c>
      <c r="B4632">
        <v>5002783</v>
      </c>
      <c r="C4632" t="s">
        <v>39</v>
      </c>
      <c r="D4632" t="s">
        <v>7505</v>
      </c>
      <c r="E4632" t="s">
        <v>7506</v>
      </c>
    </row>
    <row r="4633" spans="1:5" x14ac:dyDescent="0.25">
      <c r="A4633" t="s">
        <v>7504</v>
      </c>
      <c r="B4633">
        <v>5002784</v>
      </c>
      <c r="C4633" t="s">
        <v>7196</v>
      </c>
      <c r="D4633" t="s">
        <v>7507</v>
      </c>
      <c r="E4633" t="s">
        <v>7508</v>
      </c>
    </row>
    <row r="4634" spans="1:5" x14ac:dyDescent="0.25">
      <c r="A4634" t="s">
        <v>7504</v>
      </c>
      <c r="B4634">
        <v>5002785</v>
      </c>
      <c r="C4634" t="s">
        <v>2353</v>
      </c>
      <c r="D4634" t="s">
        <v>7509</v>
      </c>
      <c r="E4634" t="s">
        <v>7510</v>
      </c>
    </row>
    <row r="4635" spans="1:5" x14ac:dyDescent="0.25">
      <c r="A4635" t="s">
        <v>7511</v>
      </c>
      <c r="B4635">
        <v>5002786</v>
      </c>
      <c r="C4635" t="s">
        <v>39</v>
      </c>
      <c r="D4635" t="s">
        <v>7512</v>
      </c>
      <c r="E4635" t="s">
        <v>7513</v>
      </c>
    </row>
    <row r="4636" spans="1:5" x14ac:dyDescent="0.25">
      <c r="A4636" t="s">
        <v>7511</v>
      </c>
      <c r="B4636">
        <v>5002787</v>
      </c>
      <c r="C4636" t="s">
        <v>7196</v>
      </c>
      <c r="D4636" t="s">
        <v>7514</v>
      </c>
      <c r="E4636" t="s">
        <v>7515</v>
      </c>
    </row>
    <row r="4637" spans="1:5" x14ac:dyDescent="0.25">
      <c r="A4637" t="s">
        <v>7511</v>
      </c>
      <c r="B4637">
        <v>5002788</v>
      </c>
      <c r="C4637" t="s">
        <v>2353</v>
      </c>
      <c r="D4637" t="s">
        <v>7516</v>
      </c>
      <c r="E4637" t="s">
        <v>7517</v>
      </c>
    </row>
    <row r="4638" spans="1:5" x14ac:dyDescent="0.25">
      <c r="A4638" t="s">
        <v>7518</v>
      </c>
      <c r="B4638">
        <v>5002789</v>
      </c>
      <c r="C4638" t="s">
        <v>39</v>
      </c>
      <c r="D4638" t="s">
        <v>7519</v>
      </c>
      <c r="E4638" t="s">
        <v>7520</v>
      </c>
    </row>
    <row r="4639" spans="1:5" x14ac:dyDescent="0.25">
      <c r="A4639" t="s">
        <v>7518</v>
      </c>
      <c r="B4639">
        <v>5002790</v>
      </c>
      <c r="C4639" t="s">
        <v>7196</v>
      </c>
      <c r="D4639" t="s">
        <v>7521</v>
      </c>
      <c r="E4639" t="s">
        <v>7522</v>
      </c>
    </row>
    <row r="4640" spans="1:5" x14ac:dyDescent="0.25">
      <c r="A4640" t="s">
        <v>7518</v>
      </c>
      <c r="B4640">
        <v>5002791</v>
      </c>
      <c r="C4640" t="s">
        <v>2353</v>
      </c>
      <c r="D4640" t="s">
        <v>7523</v>
      </c>
      <c r="E4640" t="s">
        <v>7524</v>
      </c>
    </row>
    <row r="4641" spans="1:5" x14ac:dyDescent="0.25">
      <c r="A4641" t="s">
        <v>7525</v>
      </c>
      <c r="B4641">
        <v>5002792</v>
      </c>
      <c r="C4641" t="s">
        <v>39</v>
      </c>
      <c r="D4641" t="s">
        <v>7526</v>
      </c>
      <c r="E4641" t="s">
        <v>7527</v>
      </c>
    </row>
    <row r="4642" spans="1:5" x14ac:dyDescent="0.25">
      <c r="A4642" t="s">
        <v>7525</v>
      </c>
      <c r="B4642">
        <v>5002793</v>
      </c>
      <c r="C4642" t="s">
        <v>7196</v>
      </c>
      <c r="D4642" t="s">
        <v>7528</v>
      </c>
      <c r="E4642" t="s">
        <v>7529</v>
      </c>
    </row>
    <row r="4643" spans="1:5" x14ac:dyDescent="0.25">
      <c r="A4643" t="s">
        <v>7525</v>
      </c>
      <c r="B4643">
        <v>5002794</v>
      </c>
      <c r="C4643" t="s">
        <v>2353</v>
      </c>
      <c r="D4643" t="s">
        <v>7530</v>
      </c>
      <c r="E4643" t="s">
        <v>7531</v>
      </c>
    </row>
    <row r="4644" spans="1:5" x14ac:dyDescent="0.25">
      <c r="A4644" t="s">
        <v>7532</v>
      </c>
      <c r="B4644">
        <v>5002795</v>
      </c>
      <c r="C4644" t="s">
        <v>39</v>
      </c>
      <c r="D4644" t="s">
        <v>7533</v>
      </c>
      <c r="E4644" t="s">
        <v>7534</v>
      </c>
    </row>
    <row r="4645" spans="1:5" x14ac:dyDescent="0.25">
      <c r="A4645" t="s">
        <v>7532</v>
      </c>
      <c r="B4645">
        <v>5002796</v>
      </c>
      <c r="C4645" t="s">
        <v>7196</v>
      </c>
      <c r="D4645" t="s">
        <v>7535</v>
      </c>
      <c r="E4645" t="s">
        <v>7536</v>
      </c>
    </row>
    <row r="4646" spans="1:5" x14ac:dyDescent="0.25">
      <c r="A4646" t="s">
        <v>7532</v>
      </c>
      <c r="B4646">
        <v>5002797</v>
      </c>
      <c r="C4646" t="s">
        <v>2353</v>
      </c>
      <c r="D4646" t="s">
        <v>6652</v>
      </c>
      <c r="E4646" t="s">
        <v>7537</v>
      </c>
    </row>
    <row r="4647" spans="1:5" x14ac:dyDescent="0.25">
      <c r="A4647" t="s">
        <v>7538</v>
      </c>
      <c r="B4647">
        <v>5002798</v>
      </c>
      <c r="C4647" t="s">
        <v>39</v>
      </c>
      <c r="D4647" t="s">
        <v>7539</v>
      </c>
      <c r="E4647" t="s">
        <v>7540</v>
      </c>
    </row>
    <row r="4648" spans="1:5" x14ac:dyDescent="0.25">
      <c r="A4648" t="s">
        <v>7538</v>
      </c>
      <c r="B4648">
        <v>5002799</v>
      </c>
      <c r="C4648" t="s">
        <v>7196</v>
      </c>
      <c r="D4648" t="s">
        <v>7541</v>
      </c>
      <c r="E4648" t="s">
        <v>7542</v>
      </c>
    </row>
    <row r="4649" spans="1:5" x14ac:dyDescent="0.25">
      <c r="A4649" t="s">
        <v>7538</v>
      </c>
      <c r="B4649">
        <v>5002800</v>
      </c>
      <c r="C4649" t="s">
        <v>2353</v>
      </c>
      <c r="D4649" t="s">
        <v>7543</v>
      </c>
      <c r="E4649" t="s">
        <v>7544</v>
      </c>
    </row>
    <row r="4650" spans="1:5" x14ac:dyDescent="0.25">
      <c r="A4650" t="s">
        <v>7545</v>
      </c>
      <c r="B4650">
        <v>5002801</v>
      </c>
      <c r="C4650" t="s">
        <v>39</v>
      </c>
      <c r="D4650" t="s">
        <v>7546</v>
      </c>
      <c r="E4650" t="s">
        <v>7547</v>
      </c>
    </row>
    <row r="4651" spans="1:5" x14ac:dyDescent="0.25">
      <c r="A4651" t="s">
        <v>7545</v>
      </c>
      <c r="B4651">
        <v>5002802</v>
      </c>
      <c r="C4651" t="s">
        <v>7196</v>
      </c>
      <c r="D4651" t="s">
        <v>7548</v>
      </c>
      <c r="E4651" t="s">
        <v>7549</v>
      </c>
    </row>
    <row r="4652" spans="1:5" x14ac:dyDescent="0.25">
      <c r="A4652" t="s">
        <v>7545</v>
      </c>
      <c r="B4652">
        <v>5002803</v>
      </c>
      <c r="C4652" t="s">
        <v>2353</v>
      </c>
      <c r="D4652" t="s">
        <v>7550</v>
      </c>
      <c r="E4652" t="s">
        <v>7551</v>
      </c>
    </row>
    <row r="4653" spans="1:5" x14ac:dyDescent="0.25">
      <c r="A4653" t="s">
        <v>7552</v>
      </c>
      <c r="B4653">
        <v>5002804</v>
      </c>
      <c r="C4653" t="s">
        <v>39</v>
      </c>
      <c r="D4653" t="s">
        <v>7553</v>
      </c>
      <c r="E4653" t="s">
        <v>7554</v>
      </c>
    </row>
    <row r="4654" spans="1:5" x14ac:dyDescent="0.25">
      <c r="A4654" t="s">
        <v>7552</v>
      </c>
      <c r="B4654">
        <v>5002805</v>
      </c>
      <c r="C4654" t="s">
        <v>7196</v>
      </c>
      <c r="D4654" t="s">
        <v>7555</v>
      </c>
      <c r="E4654" t="s">
        <v>7556</v>
      </c>
    </row>
    <row r="4655" spans="1:5" x14ac:dyDescent="0.25">
      <c r="A4655" t="s">
        <v>7552</v>
      </c>
      <c r="B4655">
        <v>5002806</v>
      </c>
      <c r="C4655" t="s">
        <v>2353</v>
      </c>
      <c r="D4655" t="s">
        <v>7557</v>
      </c>
      <c r="E4655" t="s">
        <v>7558</v>
      </c>
    </row>
    <row r="4656" spans="1:5" x14ac:dyDescent="0.25">
      <c r="A4656" t="s">
        <v>7559</v>
      </c>
      <c r="B4656">
        <v>5002807</v>
      </c>
      <c r="C4656" t="s">
        <v>39</v>
      </c>
      <c r="D4656" t="s">
        <v>7560</v>
      </c>
      <c r="E4656" t="s">
        <v>7561</v>
      </c>
    </row>
    <row r="4657" spans="1:5" x14ac:dyDescent="0.25">
      <c r="A4657" t="s">
        <v>7559</v>
      </c>
      <c r="B4657">
        <v>5002808</v>
      </c>
      <c r="C4657" t="s">
        <v>7196</v>
      </c>
      <c r="D4657" t="s">
        <v>7562</v>
      </c>
      <c r="E4657" t="s">
        <v>7563</v>
      </c>
    </row>
    <row r="4658" spans="1:5" x14ac:dyDescent="0.25">
      <c r="A4658" t="s">
        <v>7559</v>
      </c>
      <c r="B4658">
        <v>5002809</v>
      </c>
      <c r="C4658" t="s">
        <v>2353</v>
      </c>
      <c r="D4658" t="s">
        <v>7564</v>
      </c>
      <c r="E4658" t="s">
        <v>7565</v>
      </c>
    </row>
    <row r="4659" spans="1:5" x14ac:dyDescent="0.25">
      <c r="A4659" t="s">
        <v>7566</v>
      </c>
      <c r="B4659">
        <v>5002810</v>
      </c>
      <c r="C4659" t="s">
        <v>39</v>
      </c>
      <c r="D4659" t="s">
        <v>7567</v>
      </c>
      <c r="E4659" t="s">
        <v>7568</v>
      </c>
    </row>
    <row r="4660" spans="1:5" x14ac:dyDescent="0.25">
      <c r="A4660" t="s">
        <v>7566</v>
      </c>
      <c r="B4660">
        <v>5002811</v>
      </c>
      <c r="C4660" t="s">
        <v>7196</v>
      </c>
      <c r="D4660" t="s">
        <v>7569</v>
      </c>
      <c r="E4660" t="s">
        <v>7570</v>
      </c>
    </row>
    <row r="4661" spans="1:5" x14ac:dyDescent="0.25">
      <c r="A4661" t="s">
        <v>7566</v>
      </c>
      <c r="B4661">
        <v>5002812</v>
      </c>
      <c r="C4661" t="s">
        <v>2353</v>
      </c>
      <c r="D4661" t="s">
        <v>7571</v>
      </c>
      <c r="E4661" t="s">
        <v>7572</v>
      </c>
    </row>
    <row r="4662" spans="1:5" x14ac:dyDescent="0.25">
      <c r="A4662" t="s">
        <v>7573</v>
      </c>
      <c r="B4662">
        <v>5002813</v>
      </c>
      <c r="C4662" t="s">
        <v>39</v>
      </c>
      <c r="D4662" t="s">
        <v>7574</v>
      </c>
      <c r="E4662" t="s">
        <v>7575</v>
      </c>
    </row>
    <row r="4663" spans="1:5" x14ac:dyDescent="0.25">
      <c r="A4663" t="s">
        <v>7573</v>
      </c>
      <c r="B4663">
        <v>5002814</v>
      </c>
      <c r="C4663" t="s">
        <v>7196</v>
      </c>
      <c r="D4663" t="s">
        <v>7576</v>
      </c>
      <c r="E4663" t="s">
        <v>7577</v>
      </c>
    </row>
    <row r="4664" spans="1:5" x14ac:dyDescent="0.25">
      <c r="A4664" t="s">
        <v>7573</v>
      </c>
      <c r="B4664">
        <v>5002815</v>
      </c>
      <c r="C4664" t="s">
        <v>2353</v>
      </c>
      <c r="D4664" t="s">
        <v>7578</v>
      </c>
      <c r="E4664" t="s">
        <v>7579</v>
      </c>
    </row>
    <row r="4665" spans="1:5" x14ac:dyDescent="0.25">
      <c r="A4665" t="s">
        <v>7580</v>
      </c>
      <c r="B4665">
        <v>5002816</v>
      </c>
      <c r="C4665" t="s">
        <v>39</v>
      </c>
      <c r="D4665" t="s">
        <v>7581</v>
      </c>
      <c r="E4665" t="s">
        <v>7582</v>
      </c>
    </row>
    <row r="4666" spans="1:5" x14ac:dyDescent="0.25">
      <c r="A4666" t="s">
        <v>7580</v>
      </c>
      <c r="B4666">
        <v>5002817</v>
      </c>
      <c r="C4666" t="s">
        <v>7196</v>
      </c>
      <c r="D4666" t="s">
        <v>7583</v>
      </c>
      <c r="E4666" t="s">
        <v>7584</v>
      </c>
    </row>
    <row r="4667" spans="1:5" x14ac:dyDescent="0.25">
      <c r="A4667" t="s">
        <v>7580</v>
      </c>
      <c r="B4667">
        <v>5002818</v>
      </c>
      <c r="C4667" t="s">
        <v>2353</v>
      </c>
      <c r="D4667" t="s">
        <v>7585</v>
      </c>
      <c r="E4667" t="s">
        <v>7586</v>
      </c>
    </row>
    <row r="4668" spans="1:5" x14ac:dyDescent="0.25">
      <c r="A4668" t="s">
        <v>7587</v>
      </c>
      <c r="B4668">
        <v>5002819</v>
      </c>
      <c r="C4668" t="s">
        <v>39</v>
      </c>
      <c r="D4668" t="s">
        <v>7588</v>
      </c>
      <c r="E4668" t="s">
        <v>7589</v>
      </c>
    </row>
    <row r="4669" spans="1:5" x14ac:dyDescent="0.25">
      <c r="A4669" t="s">
        <v>7587</v>
      </c>
      <c r="B4669">
        <v>5002820</v>
      </c>
      <c r="C4669" t="s">
        <v>7196</v>
      </c>
      <c r="D4669" t="s">
        <v>7590</v>
      </c>
      <c r="E4669" t="s">
        <v>7591</v>
      </c>
    </row>
    <row r="4670" spans="1:5" x14ac:dyDescent="0.25">
      <c r="A4670" t="s">
        <v>7587</v>
      </c>
      <c r="B4670">
        <v>5002821</v>
      </c>
      <c r="C4670" t="s">
        <v>2353</v>
      </c>
      <c r="D4670" t="s">
        <v>7592</v>
      </c>
      <c r="E4670" t="s">
        <v>7593</v>
      </c>
    </row>
    <row r="4671" spans="1:5" x14ac:dyDescent="0.25">
      <c r="A4671" t="s">
        <v>7594</v>
      </c>
      <c r="B4671">
        <v>5002822</v>
      </c>
      <c r="C4671" t="s">
        <v>39</v>
      </c>
      <c r="D4671" t="s">
        <v>7595</v>
      </c>
      <c r="E4671" t="s">
        <v>7596</v>
      </c>
    </row>
    <row r="4672" spans="1:5" x14ac:dyDescent="0.25">
      <c r="A4672" t="s">
        <v>7594</v>
      </c>
      <c r="B4672">
        <v>5002823</v>
      </c>
      <c r="C4672" t="s">
        <v>7196</v>
      </c>
      <c r="D4672" t="s">
        <v>7597</v>
      </c>
      <c r="E4672" t="s">
        <v>7598</v>
      </c>
    </row>
    <row r="4673" spans="1:5" x14ac:dyDescent="0.25">
      <c r="A4673" t="s">
        <v>7594</v>
      </c>
      <c r="B4673">
        <v>5002824</v>
      </c>
      <c r="C4673" t="s">
        <v>2353</v>
      </c>
      <c r="D4673" t="s">
        <v>7599</v>
      </c>
      <c r="E4673" t="s">
        <v>7600</v>
      </c>
    </row>
    <row r="4674" spans="1:5" x14ac:dyDescent="0.25">
      <c r="A4674" t="s">
        <v>7601</v>
      </c>
      <c r="B4674">
        <v>5002825</v>
      </c>
      <c r="C4674" t="s">
        <v>39</v>
      </c>
      <c r="D4674" t="s">
        <v>7602</v>
      </c>
      <c r="E4674" t="s">
        <v>7603</v>
      </c>
    </row>
    <row r="4675" spans="1:5" x14ac:dyDescent="0.25">
      <c r="A4675" t="s">
        <v>7601</v>
      </c>
      <c r="B4675">
        <v>5002826</v>
      </c>
      <c r="C4675" t="s">
        <v>7196</v>
      </c>
      <c r="D4675" t="s">
        <v>7604</v>
      </c>
      <c r="E4675" t="s">
        <v>7605</v>
      </c>
    </row>
    <row r="4676" spans="1:5" x14ac:dyDescent="0.25">
      <c r="A4676" t="s">
        <v>7601</v>
      </c>
      <c r="B4676">
        <v>5002827</v>
      </c>
      <c r="C4676" t="s">
        <v>2353</v>
      </c>
      <c r="D4676" t="s">
        <v>7606</v>
      </c>
      <c r="E4676" t="s">
        <v>7607</v>
      </c>
    </row>
    <row r="4677" spans="1:5" x14ac:dyDescent="0.25">
      <c r="A4677" t="s">
        <v>7608</v>
      </c>
      <c r="B4677">
        <v>5002828</v>
      </c>
      <c r="C4677" t="s">
        <v>39</v>
      </c>
      <c r="D4677" t="s">
        <v>7609</v>
      </c>
      <c r="E4677" t="s">
        <v>7610</v>
      </c>
    </row>
    <row r="4678" spans="1:5" x14ac:dyDescent="0.25">
      <c r="A4678" t="s">
        <v>7608</v>
      </c>
      <c r="B4678">
        <v>5002829</v>
      </c>
      <c r="C4678" t="s">
        <v>7196</v>
      </c>
      <c r="D4678" t="s">
        <v>7611</v>
      </c>
      <c r="E4678" t="s">
        <v>7612</v>
      </c>
    </row>
    <row r="4679" spans="1:5" x14ac:dyDescent="0.25">
      <c r="A4679" t="s">
        <v>7608</v>
      </c>
      <c r="B4679">
        <v>5002830</v>
      </c>
      <c r="C4679" t="s">
        <v>2353</v>
      </c>
      <c r="D4679" t="s">
        <v>7613</v>
      </c>
      <c r="E4679" t="s">
        <v>7614</v>
      </c>
    </row>
    <row r="4680" spans="1:5" x14ac:dyDescent="0.25">
      <c r="A4680" t="s">
        <v>7615</v>
      </c>
      <c r="B4680">
        <v>5002831</v>
      </c>
      <c r="C4680" t="s">
        <v>39</v>
      </c>
      <c r="D4680" t="s">
        <v>7616</v>
      </c>
      <c r="E4680" t="s">
        <v>7617</v>
      </c>
    </row>
    <row r="4681" spans="1:5" x14ac:dyDescent="0.25">
      <c r="A4681" t="s">
        <v>7615</v>
      </c>
      <c r="B4681">
        <v>5002832</v>
      </c>
      <c r="C4681" t="s">
        <v>7196</v>
      </c>
      <c r="D4681" t="s">
        <v>7618</v>
      </c>
      <c r="E4681" t="s">
        <v>7619</v>
      </c>
    </row>
    <row r="4682" spans="1:5" x14ac:dyDescent="0.25">
      <c r="A4682" t="s">
        <v>7615</v>
      </c>
      <c r="B4682">
        <v>5002833</v>
      </c>
      <c r="C4682" t="s">
        <v>2353</v>
      </c>
      <c r="D4682" t="s">
        <v>7620</v>
      </c>
      <c r="E4682" t="s">
        <v>7621</v>
      </c>
    </row>
    <row r="4683" spans="1:5" x14ac:dyDescent="0.25">
      <c r="A4683" t="s">
        <v>7622</v>
      </c>
      <c r="B4683">
        <v>5002834</v>
      </c>
      <c r="C4683" t="s">
        <v>39</v>
      </c>
      <c r="D4683" t="s">
        <v>7623</v>
      </c>
      <c r="E4683" t="s">
        <v>7624</v>
      </c>
    </row>
    <row r="4684" spans="1:5" x14ac:dyDescent="0.25">
      <c r="A4684" t="s">
        <v>7622</v>
      </c>
      <c r="B4684">
        <v>5002835</v>
      </c>
      <c r="C4684" t="s">
        <v>7196</v>
      </c>
      <c r="D4684" t="s">
        <v>7625</v>
      </c>
      <c r="E4684" t="s">
        <v>7626</v>
      </c>
    </row>
    <row r="4685" spans="1:5" x14ac:dyDescent="0.25">
      <c r="A4685" t="s">
        <v>7622</v>
      </c>
      <c r="B4685">
        <v>5002836</v>
      </c>
      <c r="C4685" t="s">
        <v>2353</v>
      </c>
      <c r="D4685" t="s">
        <v>7627</v>
      </c>
      <c r="E4685" t="s">
        <v>7628</v>
      </c>
    </row>
    <row r="4686" spans="1:5" x14ac:dyDescent="0.25">
      <c r="A4686" t="s">
        <v>7629</v>
      </c>
      <c r="B4686">
        <v>5002837</v>
      </c>
      <c r="C4686" t="s">
        <v>39</v>
      </c>
      <c r="D4686" t="s">
        <v>7630</v>
      </c>
      <c r="E4686" t="s">
        <v>7631</v>
      </c>
    </row>
    <row r="4687" spans="1:5" x14ac:dyDescent="0.25">
      <c r="A4687" t="s">
        <v>7629</v>
      </c>
      <c r="B4687">
        <v>5002838</v>
      </c>
      <c r="C4687" t="s">
        <v>7196</v>
      </c>
      <c r="D4687" t="s">
        <v>7632</v>
      </c>
      <c r="E4687" t="s">
        <v>7633</v>
      </c>
    </row>
    <row r="4688" spans="1:5" x14ac:dyDescent="0.25">
      <c r="A4688" t="s">
        <v>7629</v>
      </c>
      <c r="B4688">
        <v>5002839</v>
      </c>
      <c r="C4688" t="s">
        <v>2353</v>
      </c>
      <c r="D4688" t="s">
        <v>7634</v>
      </c>
      <c r="E4688" t="s">
        <v>7635</v>
      </c>
    </row>
    <row r="4689" spans="1:5" x14ac:dyDescent="0.25">
      <c r="A4689" t="s">
        <v>7636</v>
      </c>
      <c r="B4689">
        <v>5002840</v>
      </c>
      <c r="C4689" t="s">
        <v>39</v>
      </c>
      <c r="D4689" t="s">
        <v>7637</v>
      </c>
      <c r="E4689" t="s">
        <v>7638</v>
      </c>
    </row>
    <row r="4690" spans="1:5" x14ac:dyDescent="0.25">
      <c r="A4690" t="s">
        <v>7636</v>
      </c>
      <c r="B4690">
        <v>5002841</v>
      </c>
      <c r="C4690" t="s">
        <v>7196</v>
      </c>
      <c r="D4690" t="s">
        <v>7639</v>
      </c>
      <c r="E4690" t="s">
        <v>7640</v>
      </c>
    </row>
    <row r="4691" spans="1:5" x14ac:dyDescent="0.25">
      <c r="A4691" t="s">
        <v>7636</v>
      </c>
      <c r="B4691">
        <v>5002842</v>
      </c>
      <c r="C4691" t="s">
        <v>2353</v>
      </c>
      <c r="D4691" t="s">
        <v>7641</v>
      </c>
      <c r="E4691" t="s">
        <v>7642</v>
      </c>
    </row>
    <row r="4692" spans="1:5" x14ac:dyDescent="0.25">
      <c r="A4692" t="s">
        <v>7643</v>
      </c>
      <c r="B4692">
        <v>5002843</v>
      </c>
      <c r="C4692" t="s">
        <v>39</v>
      </c>
      <c r="D4692" t="s">
        <v>7644</v>
      </c>
      <c r="E4692" t="s">
        <v>7645</v>
      </c>
    </row>
    <row r="4693" spans="1:5" x14ac:dyDescent="0.25">
      <c r="A4693" t="s">
        <v>7643</v>
      </c>
      <c r="B4693">
        <v>5002844</v>
      </c>
      <c r="C4693" t="s">
        <v>7196</v>
      </c>
      <c r="D4693" t="s">
        <v>7646</v>
      </c>
      <c r="E4693" t="s">
        <v>7647</v>
      </c>
    </row>
    <row r="4694" spans="1:5" x14ac:dyDescent="0.25">
      <c r="A4694" t="s">
        <v>7643</v>
      </c>
      <c r="B4694">
        <v>5002845</v>
      </c>
      <c r="C4694" t="s">
        <v>2353</v>
      </c>
      <c r="D4694" t="s">
        <v>7648</v>
      </c>
      <c r="E4694" t="s">
        <v>7649</v>
      </c>
    </row>
    <row r="4695" spans="1:5" x14ac:dyDescent="0.25">
      <c r="A4695" t="s">
        <v>7650</v>
      </c>
      <c r="B4695">
        <v>5002846</v>
      </c>
      <c r="C4695" t="s">
        <v>39</v>
      </c>
      <c r="D4695" t="s">
        <v>7651</v>
      </c>
      <c r="E4695" t="s">
        <v>7652</v>
      </c>
    </row>
    <row r="4696" spans="1:5" x14ac:dyDescent="0.25">
      <c r="A4696" t="s">
        <v>7650</v>
      </c>
      <c r="B4696">
        <v>5002847</v>
      </c>
      <c r="C4696" t="s">
        <v>7196</v>
      </c>
      <c r="D4696" t="s">
        <v>7653</v>
      </c>
      <c r="E4696" t="s">
        <v>7654</v>
      </c>
    </row>
    <row r="4697" spans="1:5" x14ac:dyDescent="0.25">
      <c r="A4697" t="s">
        <v>7650</v>
      </c>
      <c r="B4697">
        <v>5002848</v>
      </c>
      <c r="C4697" t="s">
        <v>2353</v>
      </c>
      <c r="D4697" t="s">
        <v>7655</v>
      </c>
      <c r="E4697" t="s">
        <v>7656</v>
      </c>
    </row>
    <row r="4698" spans="1:5" x14ac:dyDescent="0.25">
      <c r="A4698" t="s">
        <v>7657</v>
      </c>
      <c r="B4698">
        <v>5002849</v>
      </c>
      <c r="C4698" t="s">
        <v>39</v>
      </c>
      <c r="D4698" t="s">
        <v>7658</v>
      </c>
      <c r="E4698" t="s">
        <v>7659</v>
      </c>
    </row>
    <row r="4699" spans="1:5" x14ac:dyDescent="0.25">
      <c r="A4699" t="s">
        <v>7657</v>
      </c>
      <c r="B4699">
        <v>5002850</v>
      </c>
      <c r="C4699" t="s">
        <v>7196</v>
      </c>
      <c r="D4699" t="s">
        <v>7660</v>
      </c>
      <c r="E4699" t="s">
        <v>7661</v>
      </c>
    </row>
    <row r="4700" spans="1:5" x14ac:dyDescent="0.25">
      <c r="A4700" t="s">
        <v>7657</v>
      </c>
      <c r="B4700">
        <v>5002851</v>
      </c>
      <c r="C4700" t="s">
        <v>2353</v>
      </c>
      <c r="D4700" t="s">
        <v>7662</v>
      </c>
      <c r="E4700" t="s">
        <v>7663</v>
      </c>
    </row>
    <row r="4701" spans="1:5" x14ac:dyDescent="0.25">
      <c r="A4701" t="s">
        <v>7664</v>
      </c>
      <c r="B4701">
        <v>5002852</v>
      </c>
      <c r="C4701" t="s">
        <v>39</v>
      </c>
      <c r="D4701" t="s">
        <v>7665</v>
      </c>
      <c r="E4701" t="s">
        <v>7666</v>
      </c>
    </row>
    <row r="4702" spans="1:5" x14ac:dyDescent="0.25">
      <c r="A4702" t="s">
        <v>7664</v>
      </c>
      <c r="B4702">
        <v>5002853</v>
      </c>
      <c r="C4702" t="s">
        <v>7196</v>
      </c>
      <c r="D4702" t="s">
        <v>7667</v>
      </c>
      <c r="E4702" t="s">
        <v>7668</v>
      </c>
    </row>
    <row r="4703" spans="1:5" x14ac:dyDescent="0.25">
      <c r="A4703" t="s">
        <v>7664</v>
      </c>
      <c r="B4703">
        <v>5002854</v>
      </c>
      <c r="C4703" t="s">
        <v>2353</v>
      </c>
      <c r="D4703" t="s">
        <v>7669</v>
      </c>
      <c r="E4703" t="s">
        <v>7670</v>
      </c>
    </row>
    <row r="4704" spans="1:5" x14ac:dyDescent="0.25">
      <c r="A4704" t="s">
        <v>7671</v>
      </c>
      <c r="B4704">
        <v>5002855</v>
      </c>
      <c r="C4704" t="s">
        <v>39</v>
      </c>
      <c r="D4704" t="s">
        <v>7672</v>
      </c>
      <c r="E4704" t="s">
        <v>7673</v>
      </c>
    </row>
    <row r="4705" spans="1:5" x14ac:dyDescent="0.25">
      <c r="A4705" t="s">
        <v>7671</v>
      </c>
      <c r="B4705">
        <v>5002856</v>
      </c>
      <c r="C4705" t="s">
        <v>7196</v>
      </c>
      <c r="D4705" t="s">
        <v>7674</v>
      </c>
      <c r="E4705" t="s">
        <v>7675</v>
      </c>
    </row>
    <row r="4706" spans="1:5" x14ac:dyDescent="0.25">
      <c r="A4706" t="s">
        <v>7671</v>
      </c>
      <c r="B4706">
        <v>5002857</v>
      </c>
      <c r="C4706" t="s">
        <v>2353</v>
      </c>
      <c r="D4706" t="s">
        <v>7676</v>
      </c>
      <c r="E4706" t="s">
        <v>7677</v>
      </c>
    </row>
    <row r="4707" spans="1:5" x14ac:dyDescent="0.25">
      <c r="A4707" t="s">
        <v>7678</v>
      </c>
      <c r="B4707">
        <v>5002858</v>
      </c>
      <c r="C4707" t="s">
        <v>39</v>
      </c>
      <c r="D4707" t="s">
        <v>7672</v>
      </c>
      <c r="E4707" t="s">
        <v>7679</v>
      </c>
    </row>
    <row r="4708" spans="1:5" x14ac:dyDescent="0.25">
      <c r="A4708" t="s">
        <v>7678</v>
      </c>
      <c r="B4708">
        <v>5002859</v>
      </c>
      <c r="C4708" t="s">
        <v>7196</v>
      </c>
      <c r="D4708" t="s">
        <v>7674</v>
      </c>
      <c r="E4708" t="s">
        <v>7680</v>
      </c>
    </row>
    <row r="4709" spans="1:5" x14ac:dyDescent="0.25">
      <c r="A4709" t="s">
        <v>7678</v>
      </c>
      <c r="B4709">
        <v>5002860</v>
      </c>
      <c r="C4709" t="s">
        <v>2353</v>
      </c>
      <c r="D4709" t="s">
        <v>7676</v>
      </c>
      <c r="E4709" t="s">
        <v>7681</v>
      </c>
    </row>
    <row r="4710" spans="1:5" x14ac:dyDescent="0.25">
      <c r="A4710" t="s">
        <v>7682</v>
      </c>
      <c r="B4710">
        <v>5002861</v>
      </c>
      <c r="C4710" t="s">
        <v>39</v>
      </c>
      <c r="D4710" t="s">
        <v>7683</v>
      </c>
      <c r="E4710" t="s">
        <v>7684</v>
      </c>
    </row>
    <row r="4711" spans="1:5" x14ac:dyDescent="0.25">
      <c r="A4711" t="s">
        <v>7682</v>
      </c>
      <c r="B4711">
        <v>5002862</v>
      </c>
      <c r="C4711" t="s">
        <v>7196</v>
      </c>
      <c r="D4711" t="s">
        <v>7685</v>
      </c>
      <c r="E4711" t="s">
        <v>7686</v>
      </c>
    </row>
    <row r="4712" spans="1:5" x14ac:dyDescent="0.25">
      <c r="A4712" t="s">
        <v>7682</v>
      </c>
      <c r="B4712">
        <v>5002863</v>
      </c>
      <c r="C4712" t="s">
        <v>2353</v>
      </c>
      <c r="D4712" t="s">
        <v>7687</v>
      </c>
      <c r="E4712" t="s">
        <v>7688</v>
      </c>
    </row>
    <row r="4713" spans="1:5" x14ac:dyDescent="0.25">
      <c r="A4713" t="s">
        <v>7689</v>
      </c>
      <c r="B4713">
        <v>5002864</v>
      </c>
      <c r="C4713" t="s">
        <v>2285</v>
      </c>
      <c r="D4713" t="e">
        <v>#REF!</v>
      </c>
      <c r="E4713" t="s">
        <v>7690</v>
      </c>
    </row>
    <row r="4714" spans="1:5" x14ac:dyDescent="0.25">
      <c r="A4714" t="s">
        <v>7691</v>
      </c>
      <c r="B4714">
        <v>5002865</v>
      </c>
      <c r="C4714" t="s">
        <v>2285</v>
      </c>
      <c r="D4714" t="e">
        <v>#REF!</v>
      </c>
      <c r="E4714" t="s">
        <v>7692</v>
      </c>
    </row>
    <row r="4715" spans="1:5" x14ac:dyDescent="0.25">
      <c r="A4715" t="s">
        <v>7693</v>
      </c>
      <c r="B4715">
        <v>5002866</v>
      </c>
      <c r="C4715" t="s">
        <v>2285</v>
      </c>
      <c r="D4715" t="e">
        <v>#REF!</v>
      </c>
      <c r="E4715" t="s">
        <v>7694</v>
      </c>
    </row>
  </sheetData>
  <autoFilter ref="A1:E1" xr:uid="{7E5E144C-AC3A-4979-8496-3417DA3A01AF}"/>
  <sortState xmlns:xlrd2="http://schemas.microsoft.com/office/spreadsheetml/2017/richdata2" ref="A2:E4715">
    <sortCondition ref="A2:A4715"/>
    <sortCondition ref="C2:C4715" customList="Drill Oil / Gas Well,Drill Injection Well,Complete Oil / Gas Well,Comp (Post-Stim) O/G Well,Comp (Stim) O/G Well,Complete Injection Well,Flowback,Workover,Compression,Electrical Infrastructure,OBO Drilling,OBO Operations,Other - Fac,Constr,Ops,Pad Construction,PIPELINE,Plug &amp; Abandon (P&amp;A),SWD Facility,Tank Battery,Water Source Facility,Well Connect"/>
  </sortState>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D6CEB-81BF-4AA0-8447-D4D78ED6A891}">
  <dimension ref="A1:D4069"/>
  <sheetViews>
    <sheetView workbookViewId="0">
      <selection activeCell="G23" sqref="G23"/>
    </sheetView>
  </sheetViews>
  <sheetFormatPr defaultRowHeight="15.75" x14ac:dyDescent="0.25"/>
  <cols>
    <col min="1" max="1" width="16.125" style="22" bestFit="1" customWidth="1"/>
    <col min="2" max="2" width="12.75" bestFit="1" customWidth="1"/>
    <col min="3" max="3" width="35" bestFit="1" customWidth="1"/>
    <col min="4" max="4" width="34.75" bestFit="1" customWidth="1"/>
  </cols>
  <sheetData>
    <row r="1" spans="1:4" x14ac:dyDescent="0.25">
      <c r="A1" s="21" t="s">
        <v>7695</v>
      </c>
      <c r="B1" s="23" t="s">
        <v>8739</v>
      </c>
      <c r="C1" s="21" t="s">
        <v>12785</v>
      </c>
      <c r="D1" s="23" t="s">
        <v>10</v>
      </c>
    </row>
    <row r="2" spans="1:4" x14ac:dyDescent="0.25">
      <c r="A2" s="22">
        <v>553001</v>
      </c>
      <c r="B2">
        <v>1950501034</v>
      </c>
      <c r="C2" t="s">
        <v>12786</v>
      </c>
      <c r="D2" t="s">
        <v>8740</v>
      </c>
    </row>
    <row r="3" spans="1:4" x14ac:dyDescent="0.25">
      <c r="A3" s="22">
        <v>553002</v>
      </c>
      <c r="B3">
        <v>1950501035</v>
      </c>
      <c r="C3" t="s">
        <v>12787</v>
      </c>
      <c r="D3" t="s">
        <v>8741</v>
      </c>
    </row>
    <row r="4" spans="1:4" x14ac:dyDescent="0.25">
      <c r="A4" s="22" t="s">
        <v>7696</v>
      </c>
      <c r="B4">
        <v>1950502530</v>
      </c>
      <c r="C4" t="s">
        <v>12788</v>
      </c>
      <c r="D4" t="s">
        <v>8742</v>
      </c>
    </row>
    <row r="5" spans="1:4" x14ac:dyDescent="0.25">
      <c r="A5" s="22">
        <v>807705</v>
      </c>
      <c r="B5">
        <v>1950503214</v>
      </c>
      <c r="C5" t="s">
        <v>12789</v>
      </c>
      <c r="D5" t="s">
        <v>8743</v>
      </c>
    </row>
    <row r="6" spans="1:4" x14ac:dyDescent="0.25">
      <c r="A6" s="22" t="s">
        <v>7697</v>
      </c>
      <c r="B6">
        <v>1950504600</v>
      </c>
      <c r="C6" t="s">
        <v>12790</v>
      </c>
      <c r="D6" t="s">
        <v>8744</v>
      </c>
    </row>
    <row r="7" spans="1:4" x14ac:dyDescent="0.25">
      <c r="A7" s="22">
        <v>4610001</v>
      </c>
      <c r="B7">
        <v>1950502531</v>
      </c>
      <c r="C7" t="s">
        <v>12791</v>
      </c>
      <c r="D7" t="s">
        <v>8745</v>
      </c>
    </row>
    <row r="8" spans="1:4" x14ac:dyDescent="0.25">
      <c r="A8" s="22">
        <v>4610002</v>
      </c>
      <c r="B8">
        <v>1950504601</v>
      </c>
      <c r="C8" t="s">
        <v>12792</v>
      </c>
      <c r="D8" t="s">
        <v>8746</v>
      </c>
    </row>
    <row r="9" spans="1:4" x14ac:dyDescent="0.25">
      <c r="A9" s="22">
        <v>499107</v>
      </c>
      <c r="B9">
        <v>1950503865</v>
      </c>
      <c r="C9" t="s">
        <v>12793</v>
      </c>
      <c r="D9" t="s">
        <v>8747</v>
      </c>
    </row>
    <row r="10" spans="1:4" x14ac:dyDescent="0.25">
      <c r="A10" s="22">
        <v>499620</v>
      </c>
      <c r="B10">
        <v>1950502796</v>
      </c>
      <c r="C10" t="s">
        <v>12794</v>
      </c>
      <c r="D10" t="s">
        <v>8748</v>
      </c>
    </row>
    <row r="11" spans="1:4" x14ac:dyDescent="0.25">
      <c r="A11" s="22">
        <v>499621</v>
      </c>
      <c r="B11">
        <v>1950502797</v>
      </c>
      <c r="C11" t="s">
        <v>12795</v>
      </c>
      <c r="D11" t="s">
        <v>8749</v>
      </c>
    </row>
    <row r="12" spans="1:4" x14ac:dyDescent="0.25">
      <c r="A12" s="22">
        <v>499622</v>
      </c>
      <c r="B12">
        <v>1950504602</v>
      </c>
      <c r="C12" t="s">
        <v>12796</v>
      </c>
      <c r="D12" t="s">
        <v>8750</v>
      </c>
    </row>
    <row r="13" spans="1:4" x14ac:dyDescent="0.25">
      <c r="A13" s="22">
        <v>543001</v>
      </c>
      <c r="B13">
        <v>1950503866</v>
      </c>
      <c r="C13" t="s">
        <v>12797</v>
      </c>
      <c r="D13" t="s">
        <v>8751</v>
      </c>
    </row>
    <row r="14" spans="1:4" x14ac:dyDescent="0.25">
      <c r="A14" s="22">
        <v>543002</v>
      </c>
      <c r="B14">
        <v>1950503867</v>
      </c>
      <c r="C14" t="s">
        <v>12798</v>
      </c>
      <c r="D14" t="s">
        <v>8752</v>
      </c>
    </row>
    <row r="15" spans="1:4" x14ac:dyDescent="0.25">
      <c r="A15" s="22">
        <v>543003</v>
      </c>
      <c r="B15">
        <v>1950503868</v>
      </c>
      <c r="C15" t="s">
        <v>12799</v>
      </c>
      <c r="D15" t="s">
        <v>8753</v>
      </c>
    </row>
    <row r="16" spans="1:4" x14ac:dyDescent="0.25">
      <c r="A16" s="22">
        <v>543004</v>
      </c>
      <c r="B16">
        <v>1950503869</v>
      </c>
      <c r="C16" t="s">
        <v>12800</v>
      </c>
      <c r="D16" t="s">
        <v>8754</v>
      </c>
    </row>
    <row r="17" spans="1:4" x14ac:dyDescent="0.25">
      <c r="A17" s="22">
        <v>543005</v>
      </c>
      <c r="B17">
        <v>1950503870</v>
      </c>
      <c r="C17" t="s">
        <v>12801</v>
      </c>
      <c r="D17" t="s">
        <v>8755</v>
      </c>
    </row>
    <row r="18" spans="1:4" x14ac:dyDescent="0.25">
      <c r="A18" s="22">
        <v>544001</v>
      </c>
      <c r="B18">
        <v>1950503871</v>
      </c>
      <c r="C18" t="s">
        <v>12802</v>
      </c>
      <c r="D18" t="s">
        <v>8756</v>
      </c>
    </row>
    <row r="19" spans="1:4" x14ac:dyDescent="0.25">
      <c r="A19" s="22">
        <v>544002</v>
      </c>
      <c r="B19">
        <v>1950503872</v>
      </c>
      <c r="C19" t="s">
        <v>12803</v>
      </c>
      <c r="D19" t="s">
        <v>8757</v>
      </c>
    </row>
    <row r="20" spans="1:4" x14ac:dyDescent="0.25">
      <c r="A20" s="22">
        <v>512001</v>
      </c>
      <c r="B20">
        <v>1950503873</v>
      </c>
      <c r="C20" t="s">
        <v>12804</v>
      </c>
      <c r="D20" t="s">
        <v>8758</v>
      </c>
    </row>
    <row r="21" spans="1:4" x14ac:dyDescent="0.25">
      <c r="A21" s="22">
        <v>512002</v>
      </c>
      <c r="B21">
        <v>1950503874</v>
      </c>
      <c r="C21" t="s">
        <v>12805</v>
      </c>
      <c r="D21" t="s">
        <v>8759</v>
      </c>
    </row>
    <row r="22" spans="1:4" x14ac:dyDescent="0.25">
      <c r="A22" s="22">
        <v>808005</v>
      </c>
      <c r="B22">
        <v>1950503875</v>
      </c>
      <c r="C22" t="s">
        <v>12806</v>
      </c>
      <c r="D22" t="s">
        <v>8760</v>
      </c>
    </row>
    <row r="23" spans="1:4" x14ac:dyDescent="0.25">
      <c r="A23" s="22" t="s">
        <v>7698</v>
      </c>
      <c r="B23">
        <v>1950501038</v>
      </c>
      <c r="C23" t="s">
        <v>8761</v>
      </c>
      <c r="D23" t="s">
        <v>8761</v>
      </c>
    </row>
    <row r="24" spans="1:4" x14ac:dyDescent="0.25">
      <c r="A24" s="22" t="s">
        <v>7699</v>
      </c>
      <c r="B24">
        <v>1950501041</v>
      </c>
      <c r="C24" t="s">
        <v>8762</v>
      </c>
      <c r="D24" t="s">
        <v>8762</v>
      </c>
    </row>
    <row r="25" spans="1:4" x14ac:dyDescent="0.25">
      <c r="A25" s="22">
        <v>4211500001</v>
      </c>
      <c r="B25">
        <v>1950501063</v>
      </c>
      <c r="C25" t="s">
        <v>12807</v>
      </c>
      <c r="D25" t="s">
        <v>8763</v>
      </c>
    </row>
    <row r="26" spans="1:4" x14ac:dyDescent="0.25">
      <c r="A26" s="22" t="s">
        <v>7700</v>
      </c>
      <c r="B26">
        <v>1950501062</v>
      </c>
      <c r="C26" t="s">
        <v>8769</v>
      </c>
      <c r="D26" t="s">
        <v>8764</v>
      </c>
    </row>
    <row r="27" spans="1:4" x14ac:dyDescent="0.25">
      <c r="A27" s="22" t="s">
        <v>7701</v>
      </c>
      <c r="B27">
        <v>1950501039</v>
      </c>
      <c r="C27" t="s">
        <v>8770</v>
      </c>
      <c r="D27" t="s">
        <v>8765</v>
      </c>
    </row>
    <row r="28" spans="1:4" x14ac:dyDescent="0.25">
      <c r="A28" s="22">
        <v>4211500002</v>
      </c>
      <c r="B28">
        <v>1950501040</v>
      </c>
      <c r="C28" t="s">
        <v>12808</v>
      </c>
      <c r="D28" t="s">
        <v>8766</v>
      </c>
    </row>
    <row r="29" spans="1:4" x14ac:dyDescent="0.25">
      <c r="A29" s="22">
        <v>4211500003</v>
      </c>
      <c r="B29">
        <v>1950501042</v>
      </c>
      <c r="C29" t="s">
        <v>12809</v>
      </c>
      <c r="D29" t="s">
        <v>8767</v>
      </c>
    </row>
    <row r="30" spans="1:4" x14ac:dyDescent="0.25">
      <c r="A30" s="22">
        <v>4211500004</v>
      </c>
      <c r="B30">
        <v>1950501043</v>
      </c>
      <c r="C30" t="s">
        <v>12810</v>
      </c>
      <c r="D30" t="s">
        <v>8768</v>
      </c>
    </row>
    <row r="31" spans="1:4" x14ac:dyDescent="0.25">
      <c r="A31" s="22">
        <v>4211500005</v>
      </c>
      <c r="B31">
        <v>1950501036</v>
      </c>
      <c r="C31" t="s">
        <v>12811</v>
      </c>
      <c r="D31" t="s">
        <v>8769</v>
      </c>
    </row>
    <row r="32" spans="1:4" x14ac:dyDescent="0.25">
      <c r="A32" s="22">
        <v>4211500006</v>
      </c>
      <c r="B32">
        <v>1950501037</v>
      </c>
      <c r="C32" t="s">
        <v>12812</v>
      </c>
      <c r="D32" t="s">
        <v>8770</v>
      </c>
    </row>
    <row r="33" spans="1:4" x14ac:dyDescent="0.25">
      <c r="A33" s="22">
        <v>4211210001</v>
      </c>
      <c r="B33">
        <v>1950501044</v>
      </c>
      <c r="C33" t="s">
        <v>12813</v>
      </c>
      <c r="D33" t="s">
        <v>8771</v>
      </c>
    </row>
    <row r="34" spans="1:4" x14ac:dyDescent="0.25">
      <c r="A34" s="22" t="s">
        <v>7702</v>
      </c>
      <c r="B34">
        <v>1950502532</v>
      </c>
      <c r="C34" t="s">
        <v>12814</v>
      </c>
      <c r="D34" t="s">
        <v>8772</v>
      </c>
    </row>
    <row r="35" spans="1:4" x14ac:dyDescent="0.25">
      <c r="A35" s="22" t="s">
        <v>7703</v>
      </c>
      <c r="B35">
        <v>1950501049</v>
      </c>
      <c r="C35" t="s">
        <v>12815</v>
      </c>
      <c r="D35" t="s">
        <v>8773</v>
      </c>
    </row>
    <row r="36" spans="1:4" x14ac:dyDescent="0.25">
      <c r="A36" s="22" t="s">
        <v>7704</v>
      </c>
      <c r="B36">
        <v>1950501050</v>
      </c>
      <c r="C36" t="s">
        <v>12816</v>
      </c>
      <c r="D36" t="s">
        <v>8774</v>
      </c>
    </row>
    <row r="37" spans="1:4" x14ac:dyDescent="0.25">
      <c r="A37" s="22" t="s">
        <v>7705</v>
      </c>
      <c r="B37">
        <v>1950501051</v>
      </c>
      <c r="C37" t="s">
        <v>6020</v>
      </c>
      <c r="D37" t="s">
        <v>8775</v>
      </c>
    </row>
    <row r="38" spans="1:4" x14ac:dyDescent="0.25">
      <c r="A38" s="22" t="s">
        <v>7706</v>
      </c>
      <c r="B38">
        <v>1950501045</v>
      </c>
      <c r="C38" t="s">
        <v>5933</v>
      </c>
      <c r="D38" t="s">
        <v>8776</v>
      </c>
    </row>
    <row r="39" spans="1:4" x14ac:dyDescent="0.25">
      <c r="A39" s="22">
        <v>4211210002</v>
      </c>
      <c r="B39">
        <v>1950501046</v>
      </c>
      <c r="C39" t="s">
        <v>12817</v>
      </c>
      <c r="D39" t="s">
        <v>8777</v>
      </c>
    </row>
    <row r="40" spans="1:4" x14ac:dyDescent="0.25">
      <c r="A40" s="22">
        <v>4211210003</v>
      </c>
      <c r="B40">
        <v>1950501047</v>
      </c>
      <c r="C40" t="s">
        <v>12818</v>
      </c>
      <c r="D40" t="s">
        <v>8778</v>
      </c>
    </row>
    <row r="41" spans="1:4" x14ac:dyDescent="0.25">
      <c r="A41" s="22" t="s">
        <v>7707</v>
      </c>
      <c r="B41">
        <v>1950501048</v>
      </c>
      <c r="C41" t="s">
        <v>12819</v>
      </c>
      <c r="D41" t="s">
        <v>8779</v>
      </c>
    </row>
    <row r="42" spans="1:4" x14ac:dyDescent="0.25">
      <c r="A42" s="22">
        <v>501646</v>
      </c>
      <c r="B42">
        <v>1950504603</v>
      </c>
      <c r="C42" t="s">
        <v>12820</v>
      </c>
      <c r="D42" t="s">
        <v>8780</v>
      </c>
    </row>
    <row r="43" spans="1:4" x14ac:dyDescent="0.25">
      <c r="A43" s="22">
        <v>501647</v>
      </c>
      <c r="B43">
        <v>1950504604</v>
      </c>
      <c r="C43" t="s">
        <v>12821</v>
      </c>
      <c r="D43" t="s">
        <v>8781</v>
      </c>
    </row>
    <row r="44" spans="1:4" x14ac:dyDescent="0.25">
      <c r="A44" s="22">
        <v>501645</v>
      </c>
      <c r="B44">
        <v>1950504605</v>
      </c>
      <c r="C44" t="s">
        <v>12822</v>
      </c>
      <c r="D44" t="s">
        <v>8782</v>
      </c>
    </row>
    <row r="45" spans="1:4" x14ac:dyDescent="0.25">
      <c r="A45" s="22">
        <v>500755</v>
      </c>
      <c r="B45">
        <v>1950501052</v>
      </c>
      <c r="C45" t="s">
        <v>12823</v>
      </c>
      <c r="D45" t="s">
        <v>8783</v>
      </c>
    </row>
    <row r="46" spans="1:4" x14ac:dyDescent="0.25">
      <c r="A46" s="22">
        <v>500085</v>
      </c>
      <c r="B46">
        <v>1950501053</v>
      </c>
      <c r="C46" t="s">
        <v>6297</v>
      </c>
      <c r="D46" t="s">
        <v>8784</v>
      </c>
    </row>
    <row r="47" spans="1:4" x14ac:dyDescent="0.25">
      <c r="A47" s="22">
        <v>500757</v>
      </c>
      <c r="B47">
        <v>1950501054</v>
      </c>
      <c r="C47" t="s">
        <v>12824</v>
      </c>
      <c r="D47" t="s">
        <v>8785</v>
      </c>
    </row>
    <row r="48" spans="1:4" x14ac:dyDescent="0.25">
      <c r="A48" s="22">
        <v>500440</v>
      </c>
      <c r="B48">
        <v>1950501055</v>
      </c>
      <c r="C48" t="s">
        <v>12825</v>
      </c>
      <c r="D48" t="s">
        <v>8786</v>
      </c>
    </row>
    <row r="49" spans="1:4" x14ac:dyDescent="0.25">
      <c r="A49" s="22">
        <v>501648</v>
      </c>
      <c r="B49">
        <v>1950504606</v>
      </c>
      <c r="C49" t="s">
        <v>12826</v>
      </c>
      <c r="D49" t="s">
        <v>8787</v>
      </c>
    </row>
    <row r="50" spans="1:4" x14ac:dyDescent="0.25">
      <c r="A50" s="22">
        <v>501298</v>
      </c>
      <c r="B50">
        <v>1950504607</v>
      </c>
      <c r="C50" t="s">
        <v>12827</v>
      </c>
      <c r="D50" t="s">
        <v>8788</v>
      </c>
    </row>
    <row r="51" spans="1:4" x14ac:dyDescent="0.25">
      <c r="A51" s="22">
        <v>501299</v>
      </c>
      <c r="B51">
        <v>1950504608</v>
      </c>
      <c r="C51" t="s">
        <v>12828</v>
      </c>
      <c r="D51" t="s">
        <v>8789</v>
      </c>
    </row>
    <row r="52" spans="1:4" x14ac:dyDescent="0.25">
      <c r="A52" s="22">
        <v>501305</v>
      </c>
      <c r="B52">
        <v>1950504609</v>
      </c>
      <c r="C52" t="s">
        <v>12829</v>
      </c>
      <c r="D52" t="s">
        <v>8790</v>
      </c>
    </row>
    <row r="53" spans="1:4" x14ac:dyDescent="0.25">
      <c r="A53" s="22">
        <v>501644</v>
      </c>
      <c r="B53">
        <v>1950504610</v>
      </c>
      <c r="C53" t="s">
        <v>12830</v>
      </c>
      <c r="D53" t="s">
        <v>8791</v>
      </c>
    </row>
    <row r="54" spans="1:4" x14ac:dyDescent="0.25">
      <c r="A54" s="22">
        <v>500815</v>
      </c>
      <c r="B54">
        <v>1950501058</v>
      </c>
      <c r="C54" t="s">
        <v>7067</v>
      </c>
      <c r="D54" t="s">
        <v>8792</v>
      </c>
    </row>
    <row r="55" spans="1:4" x14ac:dyDescent="0.25">
      <c r="A55" s="22">
        <v>500816</v>
      </c>
      <c r="B55">
        <v>1950501056</v>
      </c>
      <c r="C55" t="s">
        <v>12831</v>
      </c>
      <c r="D55" t="s">
        <v>8793</v>
      </c>
    </row>
    <row r="56" spans="1:4" x14ac:dyDescent="0.25">
      <c r="A56" s="22" t="s">
        <v>7708</v>
      </c>
      <c r="B56">
        <v>1950501057</v>
      </c>
      <c r="C56" t="s">
        <v>12832</v>
      </c>
      <c r="D56" t="s">
        <v>8794</v>
      </c>
    </row>
    <row r="57" spans="1:4" x14ac:dyDescent="0.25">
      <c r="A57" s="22">
        <v>500817</v>
      </c>
      <c r="B57">
        <v>1950501059</v>
      </c>
      <c r="C57" t="s">
        <v>12833</v>
      </c>
      <c r="D57" t="s">
        <v>8795</v>
      </c>
    </row>
    <row r="58" spans="1:4" x14ac:dyDescent="0.25">
      <c r="A58" s="22">
        <v>500818</v>
      </c>
      <c r="B58">
        <v>1950501060</v>
      </c>
      <c r="C58" t="s">
        <v>12834</v>
      </c>
      <c r="D58" t="s">
        <v>8796</v>
      </c>
    </row>
    <row r="59" spans="1:4" x14ac:dyDescent="0.25">
      <c r="A59" s="22">
        <v>500819</v>
      </c>
      <c r="B59">
        <v>1950501061</v>
      </c>
      <c r="C59" t="s">
        <v>12835</v>
      </c>
      <c r="D59" t="s">
        <v>8797</v>
      </c>
    </row>
    <row r="60" spans="1:4" x14ac:dyDescent="0.25">
      <c r="A60" s="22">
        <v>501406</v>
      </c>
      <c r="B60">
        <v>1950503216</v>
      </c>
      <c r="C60" t="s">
        <v>12836</v>
      </c>
      <c r="D60" t="s">
        <v>8798</v>
      </c>
    </row>
    <row r="61" spans="1:4" x14ac:dyDescent="0.25">
      <c r="A61" s="22">
        <v>501407</v>
      </c>
      <c r="B61">
        <v>1950503215</v>
      </c>
      <c r="C61" t="s">
        <v>12837</v>
      </c>
      <c r="D61" t="s">
        <v>8799</v>
      </c>
    </row>
    <row r="62" spans="1:4" x14ac:dyDescent="0.25">
      <c r="A62" s="22">
        <v>167000</v>
      </c>
      <c r="B62">
        <v>1950504215</v>
      </c>
      <c r="C62" t="s">
        <v>12838</v>
      </c>
      <c r="D62" t="s">
        <v>8800</v>
      </c>
    </row>
    <row r="63" spans="1:4" x14ac:dyDescent="0.25">
      <c r="A63" s="22">
        <v>501340</v>
      </c>
      <c r="B63">
        <v>1950503217</v>
      </c>
      <c r="C63" s="24" t="s">
        <v>8801</v>
      </c>
      <c r="D63" s="24" t="s">
        <v>8801</v>
      </c>
    </row>
    <row r="64" spans="1:4" x14ac:dyDescent="0.25">
      <c r="A64" s="22">
        <v>4160001</v>
      </c>
      <c r="B64">
        <v>1950502798</v>
      </c>
      <c r="C64" s="24" t="s">
        <v>8802</v>
      </c>
      <c r="D64" s="24" t="s">
        <v>8802</v>
      </c>
    </row>
    <row r="65" spans="1:4" x14ac:dyDescent="0.25">
      <c r="A65" s="22">
        <v>500096</v>
      </c>
      <c r="B65">
        <v>1950501064</v>
      </c>
      <c r="C65" t="s">
        <v>12839</v>
      </c>
      <c r="D65" t="s">
        <v>8803</v>
      </c>
    </row>
    <row r="66" spans="1:4" x14ac:dyDescent="0.25">
      <c r="A66" s="22">
        <v>500097</v>
      </c>
      <c r="B66">
        <v>1950501065</v>
      </c>
      <c r="C66" t="s">
        <v>12840</v>
      </c>
      <c r="D66" t="s">
        <v>8804</v>
      </c>
    </row>
    <row r="67" spans="1:4" x14ac:dyDescent="0.25">
      <c r="A67" s="22">
        <v>500098</v>
      </c>
      <c r="B67">
        <v>1950501066</v>
      </c>
      <c r="C67" t="s">
        <v>12841</v>
      </c>
      <c r="D67" t="s">
        <v>8805</v>
      </c>
    </row>
    <row r="68" spans="1:4" x14ac:dyDescent="0.25">
      <c r="A68" s="22" t="s">
        <v>7709</v>
      </c>
      <c r="B68">
        <v>1950503876</v>
      </c>
      <c r="C68" t="s">
        <v>12842</v>
      </c>
      <c r="D68" t="s">
        <v>8806</v>
      </c>
    </row>
    <row r="69" spans="1:4" x14ac:dyDescent="0.25">
      <c r="A69" s="22">
        <v>517601</v>
      </c>
      <c r="B69">
        <v>1950501067</v>
      </c>
      <c r="C69" t="s">
        <v>12843</v>
      </c>
      <c r="D69" t="s">
        <v>8807</v>
      </c>
    </row>
    <row r="70" spans="1:4" x14ac:dyDescent="0.25">
      <c r="A70" s="22">
        <v>499111</v>
      </c>
      <c r="B70">
        <v>1950501068</v>
      </c>
      <c r="C70" t="s">
        <v>12844</v>
      </c>
      <c r="D70" t="s">
        <v>8808</v>
      </c>
    </row>
    <row r="71" spans="1:4" x14ac:dyDescent="0.25">
      <c r="A71" s="22">
        <v>903001</v>
      </c>
      <c r="B71">
        <v>1950503877</v>
      </c>
      <c r="C71" t="s">
        <v>12845</v>
      </c>
      <c r="D71" t="s">
        <v>8809</v>
      </c>
    </row>
    <row r="72" spans="1:4" x14ac:dyDescent="0.25">
      <c r="A72" s="22">
        <v>499113</v>
      </c>
      <c r="B72">
        <v>1950501069</v>
      </c>
      <c r="C72" t="s">
        <v>12846</v>
      </c>
      <c r="D72" t="s">
        <v>8810</v>
      </c>
    </row>
    <row r="73" spans="1:4" x14ac:dyDescent="0.25">
      <c r="A73" s="22">
        <v>499114</v>
      </c>
      <c r="B73">
        <v>1950504611</v>
      </c>
      <c r="C73" t="s">
        <v>12847</v>
      </c>
      <c r="D73" t="s">
        <v>8811</v>
      </c>
    </row>
    <row r="74" spans="1:4" x14ac:dyDescent="0.25">
      <c r="A74" s="22">
        <v>575001</v>
      </c>
      <c r="B74">
        <v>1950503878</v>
      </c>
      <c r="C74" t="s">
        <v>12848</v>
      </c>
      <c r="D74" t="s">
        <v>8812</v>
      </c>
    </row>
    <row r="75" spans="1:4" x14ac:dyDescent="0.25">
      <c r="A75" s="22">
        <v>575002</v>
      </c>
      <c r="B75">
        <v>1950503879</v>
      </c>
      <c r="C75" t="s">
        <v>12849</v>
      </c>
      <c r="D75" t="s">
        <v>8813</v>
      </c>
    </row>
    <row r="76" spans="1:4" x14ac:dyDescent="0.25">
      <c r="A76" s="22">
        <v>530002</v>
      </c>
      <c r="B76">
        <v>1950503880</v>
      </c>
      <c r="C76" t="s">
        <v>12850</v>
      </c>
      <c r="D76" t="s">
        <v>8814</v>
      </c>
    </row>
    <row r="77" spans="1:4" x14ac:dyDescent="0.25">
      <c r="A77" s="22">
        <v>530004</v>
      </c>
      <c r="B77">
        <v>1950503881</v>
      </c>
      <c r="C77" t="s">
        <v>12851</v>
      </c>
      <c r="D77" t="s">
        <v>8815</v>
      </c>
    </row>
    <row r="78" spans="1:4" x14ac:dyDescent="0.25">
      <c r="A78" s="22">
        <v>431001</v>
      </c>
      <c r="B78">
        <v>1950503218</v>
      </c>
      <c r="C78" t="s">
        <v>12852</v>
      </c>
      <c r="D78" t="s">
        <v>8816</v>
      </c>
    </row>
    <row r="79" spans="1:4" x14ac:dyDescent="0.25">
      <c r="A79" s="22">
        <v>431002</v>
      </c>
      <c r="B79">
        <v>1950503219</v>
      </c>
      <c r="C79" t="s">
        <v>12853</v>
      </c>
      <c r="D79" t="s">
        <v>8817</v>
      </c>
    </row>
    <row r="80" spans="1:4" x14ac:dyDescent="0.25">
      <c r="A80" s="22">
        <v>431003</v>
      </c>
      <c r="B80">
        <v>1950503220</v>
      </c>
      <c r="C80" t="s">
        <v>12854</v>
      </c>
      <c r="D80" t="s">
        <v>8818</v>
      </c>
    </row>
    <row r="81" spans="1:4" x14ac:dyDescent="0.25">
      <c r="A81" s="22">
        <v>431004</v>
      </c>
      <c r="B81">
        <v>1950503221</v>
      </c>
      <c r="C81" t="s">
        <v>12855</v>
      </c>
      <c r="D81" t="s">
        <v>8819</v>
      </c>
    </row>
    <row r="82" spans="1:4" x14ac:dyDescent="0.25">
      <c r="A82" s="22">
        <v>431005</v>
      </c>
      <c r="B82">
        <v>1950503222</v>
      </c>
      <c r="C82" t="s">
        <v>12856</v>
      </c>
      <c r="D82" t="s">
        <v>8820</v>
      </c>
    </row>
    <row r="83" spans="1:4" x14ac:dyDescent="0.25">
      <c r="A83" s="22">
        <v>500424</v>
      </c>
      <c r="B83">
        <v>1950501070</v>
      </c>
      <c r="C83" t="s">
        <v>12857</v>
      </c>
      <c r="D83" t="s">
        <v>8821</v>
      </c>
    </row>
    <row r="84" spans="1:4" x14ac:dyDescent="0.25">
      <c r="A84" s="22">
        <v>500043</v>
      </c>
      <c r="B84">
        <v>1950501071</v>
      </c>
      <c r="C84" t="s">
        <v>12858</v>
      </c>
      <c r="D84" t="s">
        <v>8822</v>
      </c>
    </row>
    <row r="85" spans="1:4" x14ac:dyDescent="0.25">
      <c r="A85" s="22">
        <v>500044</v>
      </c>
      <c r="B85">
        <v>1950501072</v>
      </c>
      <c r="C85" t="s">
        <v>12859</v>
      </c>
      <c r="D85" t="s">
        <v>8823</v>
      </c>
    </row>
    <row r="86" spans="1:4" x14ac:dyDescent="0.25">
      <c r="A86" s="22" t="s">
        <v>7710</v>
      </c>
      <c r="B86">
        <v>1950501074</v>
      </c>
      <c r="C86" t="s">
        <v>12860</v>
      </c>
      <c r="D86" t="s">
        <v>8824</v>
      </c>
    </row>
    <row r="87" spans="1:4" x14ac:dyDescent="0.25">
      <c r="A87" s="22" t="s">
        <v>7711</v>
      </c>
      <c r="B87">
        <v>1950501075</v>
      </c>
      <c r="C87" t="s">
        <v>12861</v>
      </c>
      <c r="D87" t="s">
        <v>8825</v>
      </c>
    </row>
    <row r="88" spans="1:4" x14ac:dyDescent="0.25">
      <c r="A88" s="22" t="s">
        <v>7712</v>
      </c>
      <c r="B88">
        <v>1950501076</v>
      </c>
      <c r="C88" t="s">
        <v>12862</v>
      </c>
      <c r="D88" t="s">
        <v>8826</v>
      </c>
    </row>
    <row r="89" spans="1:4" x14ac:dyDescent="0.25">
      <c r="A89" s="22" t="s">
        <v>7713</v>
      </c>
      <c r="B89">
        <v>1950501078</v>
      </c>
      <c r="C89" t="s">
        <v>12863</v>
      </c>
      <c r="D89" t="s">
        <v>8827</v>
      </c>
    </row>
    <row r="90" spans="1:4" x14ac:dyDescent="0.25">
      <c r="A90" s="22" t="s">
        <v>7714</v>
      </c>
      <c r="B90">
        <v>1950501077</v>
      </c>
      <c r="C90" t="s">
        <v>12864</v>
      </c>
      <c r="D90" t="s">
        <v>8828</v>
      </c>
    </row>
    <row r="91" spans="1:4" x14ac:dyDescent="0.25">
      <c r="A91" s="22" t="s">
        <v>7715</v>
      </c>
      <c r="B91">
        <v>1950501073</v>
      </c>
      <c r="C91" t="s">
        <v>12865</v>
      </c>
      <c r="D91" t="s">
        <v>8829</v>
      </c>
    </row>
    <row r="92" spans="1:4" x14ac:dyDescent="0.25">
      <c r="A92" s="22">
        <v>501234</v>
      </c>
      <c r="B92">
        <v>1950504612</v>
      </c>
      <c r="C92" t="s">
        <v>12866</v>
      </c>
      <c r="D92" t="s">
        <v>8830</v>
      </c>
    </row>
    <row r="93" spans="1:4" x14ac:dyDescent="0.25">
      <c r="A93" s="22">
        <v>501233</v>
      </c>
      <c r="B93">
        <v>1950504613</v>
      </c>
      <c r="C93" t="s">
        <v>12867</v>
      </c>
      <c r="D93" t="s">
        <v>8831</v>
      </c>
    </row>
    <row r="94" spans="1:4" x14ac:dyDescent="0.25">
      <c r="A94" s="22" t="s">
        <v>7716</v>
      </c>
      <c r="B94">
        <v>1950504614</v>
      </c>
      <c r="C94" t="s">
        <v>12868</v>
      </c>
      <c r="D94" t="s">
        <v>8832</v>
      </c>
    </row>
    <row r="95" spans="1:4" x14ac:dyDescent="0.25">
      <c r="A95" s="22">
        <v>523701</v>
      </c>
      <c r="B95">
        <v>1950501079</v>
      </c>
      <c r="C95" t="s">
        <v>12869</v>
      </c>
      <c r="D95" t="s">
        <v>8833</v>
      </c>
    </row>
    <row r="96" spans="1:4" x14ac:dyDescent="0.25">
      <c r="A96" s="22">
        <v>523702</v>
      </c>
      <c r="B96">
        <v>1950501080</v>
      </c>
      <c r="C96" t="s">
        <v>12870</v>
      </c>
      <c r="D96" t="s">
        <v>8834</v>
      </c>
    </row>
    <row r="97" spans="1:4" x14ac:dyDescent="0.25">
      <c r="A97" s="22" t="s">
        <v>7717</v>
      </c>
      <c r="B97">
        <v>1950501081</v>
      </c>
      <c r="C97" t="s">
        <v>12871</v>
      </c>
      <c r="D97" t="s">
        <v>8835</v>
      </c>
    </row>
    <row r="98" spans="1:4" x14ac:dyDescent="0.25">
      <c r="A98" s="22" t="s">
        <v>7718</v>
      </c>
      <c r="B98">
        <v>1950501083</v>
      </c>
      <c r="C98" t="s">
        <v>12872</v>
      </c>
      <c r="D98" t="s">
        <v>8836</v>
      </c>
    </row>
    <row r="99" spans="1:4" x14ac:dyDescent="0.25">
      <c r="A99" s="22" t="s">
        <v>7719</v>
      </c>
      <c r="B99">
        <v>1950501084</v>
      </c>
      <c r="C99" t="s">
        <v>12873</v>
      </c>
      <c r="D99" t="s">
        <v>8837</v>
      </c>
    </row>
    <row r="100" spans="1:4" x14ac:dyDescent="0.25">
      <c r="A100" s="22" t="s">
        <v>7720</v>
      </c>
      <c r="B100">
        <v>1950501086</v>
      </c>
      <c r="C100" t="s">
        <v>12874</v>
      </c>
      <c r="D100" t="s">
        <v>8838</v>
      </c>
    </row>
    <row r="101" spans="1:4" x14ac:dyDescent="0.25">
      <c r="A101" s="22" t="s">
        <v>7721</v>
      </c>
      <c r="B101">
        <v>1950501082</v>
      </c>
      <c r="C101" t="s">
        <v>12875</v>
      </c>
      <c r="D101" t="s">
        <v>8839</v>
      </c>
    </row>
    <row r="102" spans="1:4" x14ac:dyDescent="0.25">
      <c r="A102" s="22" t="s">
        <v>7722</v>
      </c>
      <c r="B102">
        <v>1950501085</v>
      </c>
      <c r="C102" t="s">
        <v>12876</v>
      </c>
      <c r="D102" t="s">
        <v>8840</v>
      </c>
    </row>
    <row r="103" spans="1:4" x14ac:dyDescent="0.25">
      <c r="A103" s="22" t="s">
        <v>7723</v>
      </c>
      <c r="B103">
        <v>1950504615</v>
      </c>
      <c r="C103" t="s">
        <v>12877</v>
      </c>
      <c r="D103" t="s">
        <v>8841</v>
      </c>
    </row>
    <row r="104" spans="1:4" x14ac:dyDescent="0.25">
      <c r="A104" s="22" t="s">
        <v>7724</v>
      </c>
      <c r="B104">
        <v>1950504616</v>
      </c>
      <c r="C104" t="s">
        <v>12878</v>
      </c>
      <c r="D104" t="s">
        <v>8842</v>
      </c>
    </row>
    <row r="105" spans="1:4" x14ac:dyDescent="0.25">
      <c r="A105" s="22" t="s">
        <v>7725</v>
      </c>
      <c r="B105">
        <v>1950501087</v>
      </c>
      <c r="C105" t="s">
        <v>12879</v>
      </c>
      <c r="D105" t="s">
        <v>8843</v>
      </c>
    </row>
    <row r="106" spans="1:4" x14ac:dyDescent="0.25">
      <c r="A106" s="22" t="s">
        <v>7726</v>
      </c>
      <c r="B106">
        <v>1950501088</v>
      </c>
      <c r="C106" t="s">
        <v>12880</v>
      </c>
      <c r="D106" t="s">
        <v>8844</v>
      </c>
    </row>
    <row r="107" spans="1:4" x14ac:dyDescent="0.25">
      <c r="A107" s="22" t="s">
        <v>7727</v>
      </c>
      <c r="B107">
        <v>1950501089</v>
      </c>
      <c r="C107" t="s">
        <v>6497</v>
      </c>
      <c r="D107" t="s">
        <v>8845</v>
      </c>
    </row>
    <row r="108" spans="1:4" x14ac:dyDescent="0.25">
      <c r="A108" s="22" t="s">
        <v>7728</v>
      </c>
      <c r="B108">
        <v>1950501090</v>
      </c>
      <c r="C108" t="s">
        <v>12881</v>
      </c>
      <c r="D108" t="s">
        <v>8846</v>
      </c>
    </row>
    <row r="109" spans="1:4" x14ac:dyDescent="0.25">
      <c r="A109" s="22" t="s">
        <v>7729</v>
      </c>
      <c r="B109">
        <v>1950501095</v>
      </c>
      <c r="C109" t="s">
        <v>12882</v>
      </c>
      <c r="D109" t="s">
        <v>8847</v>
      </c>
    </row>
    <row r="110" spans="1:4" x14ac:dyDescent="0.25">
      <c r="A110" s="22" t="s">
        <v>7730</v>
      </c>
      <c r="B110">
        <v>1950501096</v>
      </c>
      <c r="C110" t="s">
        <v>12883</v>
      </c>
      <c r="D110" t="s">
        <v>8848</v>
      </c>
    </row>
    <row r="111" spans="1:4" x14ac:dyDescent="0.25">
      <c r="A111" s="22" t="s">
        <v>7731</v>
      </c>
      <c r="B111">
        <v>1950501091</v>
      </c>
      <c r="C111" t="s">
        <v>12884</v>
      </c>
      <c r="D111" t="s">
        <v>8849</v>
      </c>
    </row>
    <row r="112" spans="1:4" x14ac:dyDescent="0.25">
      <c r="A112" s="22" t="s">
        <v>7732</v>
      </c>
      <c r="B112">
        <v>1950501092</v>
      </c>
      <c r="C112" t="s">
        <v>12885</v>
      </c>
      <c r="D112" t="s">
        <v>8850</v>
      </c>
    </row>
    <row r="113" spans="1:4" x14ac:dyDescent="0.25">
      <c r="A113" s="22" t="s">
        <v>7733</v>
      </c>
      <c r="B113">
        <v>1950501097</v>
      </c>
      <c r="C113" t="s">
        <v>12886</v>
      </c>
      <c r="D113" t="s">
        <v>8851</v>
      </c>
    </row>
    <row r="114" spans="1:4" x14ac:dyDescent="0.25">
      <c r="A114" s="22" t="s">
        <v>7734</v>
      </c>
      <c r="B114">
        <v>1950501098</v>
      </c>
      <c r="C114" t="s">
        <v>12887</v>
      </c>
      <c r="D114" t="s">
        <v>8852</v>
      </c>
    </row>
    <row r="115" spans="1:4" x14ac:dyDescent="0.25">
      <c r="A115" s="22" t="s">
        <v>7735</v>
      </c>
      <c r="B115">
        <v>1950501093</v>
      </c>
      <c r="C115" t="s">
        <v>12888</v>
      </c>
      <c r="D115" t="s">
        <v>8853</v>
      </c>
    </row>
    <row r="116" spans="1:4" x14ac:dyDescent="0.25">
      <c r="A116" s="22" t="s">
        <v>7736</v>
      </c>
      <c r="B116">
        <v>1950501094</v>
      </c>
      <c r="C116" t="s">
        <v>12889</v>
      </c>
      <c r="D116" t="s">
        <v>8854</v>
      </c>
    </row>
    <row r="117" spans="1:4" x14ac:dyDescent="0.25">
      <c r="A117" s="22">
        <v>500144</v>
      </c>
      <c r="B117">
        <v>1950501099</v>
      </c>
      <c r="C117" t="s">
        <v>12890</v>
      </c>
      <c r="D117" t="s">
        <v>8855</v>
      </c>
    </row>
    <row r="118" spans="1:4" x14ac:dyDescent="0.25">
      <c r="A118" s="22">
        <v>500146</v>
      </c>
      <c r="B118">
        <v>1950501100</v>
      </c>
      <c r="C118" t="s">
        <v>12891</v>
      </c>
      <c r="D118" t="s">
        <v>8856</v>
      </c>
    </row>
    <row r="119" spans="1:4" x14ac:dyDescent="0.25">
      <c r="A119" s="22">
        <v>500145</v>
      </c>
      <c r="B119">
        <v>1950501101</v>
      </c>
      <c r="C119" t="s">
        <v>12892</v>
      </c>
      <c r="D119" t="s">
        <v>8857</v>
      </c>
    </row>
    <row r="120" spans="1:4" x14ac:dyDescent="0.25">
      <c r="A120" s="22">
        <v>500086</v>
      </c>
      <c r="B120">
        <v>1950501102</v>
      </c>
      <c r="C120" t="s">
        <v>12893</v>
      </c>
      <c r="D120" t="s">
        <v>8858</v>
      </c>
    </row>
    <row r="121" spans="1:4" x14ac:dyDescent="0.25">
      <c r="A121" s="22" t="s">
        <v>7737</v>
      </c>
      <c r="B121">
        <v>1950502533</v>
      </c>
      <c r="C121" t="s">
        <v>12894</v>
      </c>
      <c r="D121" t="s">
        <v>8859</v>
      </c>
    </row>
    <row r="122" spans="1:4" x14ac:dyDescent="0.25">
      <c r="A122" s="22" t="s">
        <v>7738</v>
      </c>
      <c r="B122">
        <v>1950502799</v>
      </c>
      <c r="C122" t="s">
        <v>12895</v>
      </c>
      <c r="D122" t="s">
        <v>8860</v>
      </c>
    </row>
    <row r="123" spans="1:4" x14ac:dyDescent="0.25">
      <c r="A123" s="22">
        <v>501452</v>
      </c>
      <c r="B123">
        <v>1950503224</v>
      </c>
      <c r="C123" t="s">
        <v>12896</v>
      </c>
      <c r="D123" t="s">
        <v>8861</v>
      </c>
    </row>
    <row r="124" spans="1:4" x14ac:dyDescent="0.25">
      <c r="A124" s="22">
        <v>527005</v>
      </c>
      <c r="B124">
        <v>1950501103</v>
      </c>
      <c r="C124" t="s">
        <v>12897</v>
      </c>
      <c r="D124" t="s">
        <v>8862</v>
      </c>
    </row>
    <row r="125" spans="1:4" x14ac:dyDescent="0.25">
      <c r="A125" s="22">
        <v>527001</v>
      </c>
      <c r="B125">
        <v>1950503223</v>
      </c>
      <c r="C125" t="s">
        <v>12898</v>
      </c>
      <c r="D125" t="s">
        <v>8863</v>
      </c>
    </row>
    <row r="126" spans="1:4" x14ac:dyDescent="0.25">
      <c r="A126" s="22">
        <v>527002</v>
      </c>
      <c r="B126">
        <v>1950501104</v>
      </c>
      <c r="C126" t="s">
        <v>12899</v>
      </c>
      <c r="D126" t="s">
        <v>8864</v>
      </c>
    </row>
    <row r="127" spans="1:4" x14ac:dyDescent="0.25">
      <c r="A127" s="22">
        <v>527003</v>
      </c>
      <c r="B127">
        <v>1950501105</v>
      </c>
      <c r="C127" t="s">
        <v>12900</v>
      </c>
      <c r="D127" t="s">
        <v>8865</v>
      </c>
    </row>
    <row r="128" spans="1:4" x14ac:dyDescent="0.25">
      <c r="A128" s="22">
        <v>527004</v>
      </c>
      <c r="B128">
        <v>1950501106</v>
      </c>
      <c r="C128" t="s">
        <v>12901</v>
      </c>
      <c r="D128" t="s">
        <v>8866</v>
      </c>
    </row>
    <row r="129" spans="1:4" x14ac:dyDescent="0.25">
      <c r="A129" s="22">
        <v>507001</v>
      </c>
      <c r="B129">
        <v>1950503882</v>
      </c>
      <c r="C129" t="s">
        <v>12902</v>
      </c>
      <c r="D129" t="s">
        <v>8867</v>
      </c>
    </row>
    <row r="130" spans="1:4" x14ac:dyDescent="0.25">
      <c r="A130" s="22">
        <v>507002</v>
      </c>
      <c r="B130">
        <v>1950503883</v>
      </c>
      <c r="C130" t="s">
        <v>12903</v>
      </c>
      <c r="D130" t="s">
        <v>8868</v>
      </c>
    </row>
    <row r="131" spans="1:4" x14ac:dyDescent="0.25">
      <c r="A131" s="22" t="s">
        <v>7739</v>
      </c>
      <c r="B131">
        <v>1950502800</v>
      </c>
      <c r="C131" t="s">
        <v>12904</v>
      </c>
      <c r="D131" t="s">
        <v>8869</v>
      </c>
    </row>
    <row r="132" spans="1:4" x14ac:dyDescent="0.25">
      <c r="A132" s="22" t="s">
        <v>7740</v>
      </c>
      <c r="B132">
        <v>1950501107</v>
      </c>
      <c r="C132" t="s">
        <v>12905</v>
      </c>
      <c r="D132" t="s">
        <v>8870</v>
      </c>
    </row>
    <row r="133" spans="1:4" x14ac:dyDescent="0.25">
      <c r="A133" s="22" t="s">
        <v>7741</v>
      </c>
      <c r="B133">
        <v>1950503225</v>
      </c>
      <c r="C133" t="s">
        <v>12906</v>
      </c>
      <c r="D133" t="s">
        <v>8871</v>
      </c>
    </row>
    <row r="134" spans="1:4" x14ac:dyDescent="0.25">
      <c r="A134" s="22">
        <v>437001</v>
      </c>
      <c r="B134">
        <v>1950503226</v>
      </c>
      <c r="C134" t="s">
        <v>12907</v>
      </c>
      <c r="D134" t="s">
        <v>8872</v>
      </c>
    </row>
    <row r="135" spans="1:4" x14ac:dyDescent="0.25">
      <c r="A135" s="22">
        <v>808070</v>
      </c>
      <c r="B135">
        <v>1950503884</v>
      </c>
      <c r="C135" t="s">
        <v>12908</v>
      </c>
      <c r="D135" t="s">
        <v>8873</v>
      </c>
    </row>
    <row r="136" spans="1:4" x14ac:dyDescent="0.25">
      <c r="A136" s="22">
        <v>700001</v>
      </c>
      <c r="B136">
        <v>1950503885</v>
      </c>
      <c r="C136" t="s">
        <v>12909</v>
      </c>
      <c r="D136" t="s">
        <v>8874</v>
      </c>
    </row>
    <row r="137" spans="1:4" x14ac:dyDescent="0.25">
      <c r="A137" s="22" t="s">
        <v>7742</v>
      </c>
      <c r="B137">
        <v>1950503886</v>
      </c>
      <c r="C137" t="s">
        <v>12910</v>
      </c>
      <c r="D137" t="s">
        <v>8875</v>
      </c>
    </row>
    <row r="138" spans="1:4" x14ac:dyDescent="0.25">
      <c r="A138" s="22">
        <v>500138</v>
      </c>
      <c r="B138">
        <v>1950504617</v>
      </c>
      <c r="C138" t="s">
        <v>12911</v>
      </c>
      <c r="D138" t="s">
        <v>8876</v>
      </c>
    </row>
    <row r="139" spans="1:4" x14ac:dyDescent="0.25">
      <c r="A139" s="22">
        <v>501509</v>
      </c>
      <c r="B139">
        <v>1950504620</v>
      </c>
      <c r="C139" t="s">
        <v>12912</v>
      </c>
      <c r="D139" t="s">
        <v>8877</v>
      </c>
    </row>
    <row r="140" spans="1:4" x14ac:dyDescent="0.25">
      <c r="A140" s="22">
        <v>501244</v>
      </c>
      <c r="B140">
        <v>1950504621</v>
      </c>
      <c r="C140" t="s">
        <v>12913</v>
      </c>
      <c r="D140" t="s">
        <v>8878</v>
      </c>
    </row>
    <row r="141" spans="1:4" x14ac:dyDescent="0.25">
      <c r="A141" s="22">
        <v>501510</v>
      </c>
      <c r="B141">
        <v>1950504622</v>
      </c>
      <c r="C141" t="s">
        <v>12914</v>
      </c>
      <c r="D141" t="s">
        <v>8879</v>
      </c>
    </row>
    <row r="142" spans="1:4" x14ac:dyDescent="0.25">
      <c r="A142" s="22">
        <v>500139</v>
      </c>
      <c r="B142">
        <v>1950504618</v>
      </c>
      <c r="C142" t="s">
        <v>12915</v>
      </c>
      <c r="D142" t="s">
        <v>8880</v>
      </c>
    </row>
    <row r="143" spans="1:4" x14ac:dyDescent="0.25">
      <c r="A143" s="22">
        <v>501257</v>
      </c>
      <c r="B143">
        <v>1950504623</v>
      </c>
      <c r="C143" t="s">
        <v>12916</v>
      </c>
      <c r="D143" t="s">
        <v>8881</v>
      </c>
    </row>
    <row r="144" spans="1:4" x14ac:dyDescent="0.25">
      <c r="A144" s="22">
        <v>500140</v>
      </c>
      <c r="B144">
        <v>1950504619</v>
      </c>
      <c r="C144" t="s">
        <v>12917</v>
      </c>
      <c r="D144" t="s">
        <v>8882</v>
      </c>
    </row>
    <row r="145" spans="1:4" x14ac:dyDescent="0.25">
      <c r="A145" s="22">
        <v>501401</v>
      </c>
      <c r="B145">
        <v>1950503887</v>
      </c>
      <c r="C145" t="s">
        <v>12918</v>
      </c>
      <c r="D145" t="s">
        <v>8883</v>
      </c>
    </row>
    <row r="146" spans="1:4" x14ac:dyDescent="0.25">
      <c r="A146" s="22">
        <v>501402</v>
      </c>
      <c r="B146">
        <v>1950503888</v>
      </c>
      <c r="C146" t="s">
        <v>12919</v>
      </c>
      <c r="D146" t="s">
        <v>8884</v>
      </c>
    </row>
    <row r="147" spans="1:4" x14ac:dyDescent="0.25">
      <c r="A147" s="22">
        <v>501501</v>
      </c>
      <c r="B147">
        <v>1950503889</v>
      </c>
      <c r="C147" t="s">
        <v>12920</v>
      </c>
      <c r="D147" t="s">
        <v>8885</v>
      </c>
    </row>
    <row r="148" spans="1:4" x14ac:dyDescent="0.25">
      <c r="A148" s="22">
        <v>500615</v>
      </c>
      <c r="B148">
        <v>1950501108</v>
      </c>
      <c r="C148" t="s">
        <v>12921</v>
      </c>
      <c r="D148" t="s">
        <v>8886</v>
      </c>
    </row>
    <row r="149" spans="1:4" x14ac:dyDescent="0.25">
      <c r="A149" s="22" t="s">
        <v>7743</v>
      </c>
      <c r="B149">
        <v>1950502801</v>
      </c>
      <c r="C149" t="s">
        <v>12922</v>
      </c>
      <c r="D149" t="s">
        <v>8887</v>
      </c>
    </row>
    <row r="150" spans="1:4" x14ac:dyDescent="0.25">
      <c r="A150" s="22" t="s">
        <v>7744</v>
      </c>
      <c r="B150">
        <v>1950502802</v>
      </c>
      <c r="C150" t="s">
        <v>12923</v>
      </c>
      <c r="D150" t="s">
        <v>8888</v>
      </c>
    </row>
    <row r="151" spans="1:4" x14ac:dyDescent="0.25">
      <c r="A151" s="22" t="s">
        <v>7745</v>
      </c>
      <c r="B151">
        <v>1950501109</v>
      </c>
      <c r="C151" t="s">
        <v>12924</v>
      </c>
      <c r="D151" t="s">
        <v>8889</v>
      </c>
    </row>
    <row r="152" spans="1:4" x14ac:dyDescent="0.25">
      <c r="A152" s="22" t="s">
        <v>7746</v>
      </c>
      <c r="B152">
        <v>1950502534</v>
      </c>
      <c r="C152" t="s">
        <v>12925</v>
      </c>
      <c r="D152" t="s">
        <v>8890</v>
      </c>
    </row>
    <row r="153" spans="1:4" x14ac:dyDescent="0.25">
      <c r="A153" s="22" t="s">
        <v>7747</v>
      </c>
      <c r="B153">
        <v>1950504624</v>
      </c>
      <c r="C153" t="s">
        <v>12926</v>
      </c>
      <c r="D153" t="s">
        <v>8891</v>
      </c>
    </row>
    <row r="154" spans="1:4" x14ac:dyDescent="0.25">
      <c r="A154" s="22" t="s">
        <v>7748</v>
      </c>
      <c r="B154">
        <v>1950501110</v>
      </c>
      <c r="C154" t="s">
        <v>6998</v>
      </c>
      <c r="D154" t="s">
        <v>8892</v>
      </c>
    </row>
    <row r="155" spans="1:4" x14ac:dyDescent="0.25">
      <c r="A155" s="22" t="s">
        <v>7749</v>
      </c>
      <c r="B155">
        <v>1950501111</v>
      </c>
      <c r="C155" t="s">
        <v>12927</v>
      </c>
      <c r="D155" t="s">
        <v>8893</v>
      </c>
    </row>
    <row r="156" spans="1:4" x14ac:dyDescent="0.25">
      <c r="A156" s="22" t="s">
        <v>7750</v>
      </c>
      <c r="B156">
        <v>1950504907</v>
      </c>
      <c r="C156" t="s">
        <v>12928</v>
      </c>
      <c r="D156" t="s">
        <v>8894</v>
      </c>
    </row>
    <row r="157" spans="1:4" x14ac:dyDescent="0.25">
      <c r="A157" s="22">
        <v>438001</v>
      </c>
      <c r="B157">
        <v>1950501112</v>
      </c>
      <c r="C157" t="s">
        <v>12929</v>
      </c>
      <c r="D157" t="s">
        <v>8895</v>
      </c>
    </row>
    <row r="158" spans="1:4" x14ac:dyDescent="0.25">
      <c r="A158" s="22">
        <v>500947</v>
      </c>
      <c r="B158">
        <v>1950502276</v>
      </c>
      <c r="C158" t="s">
        <v>12930</v>
      </c>
      <c r="D158" t="s">
        <v>8896</v>
      </c>
    </row>
    <row r="159" spans="1:4" x14ac:dyDescent="0.25">
      <c r="A159" s="22" t="s">
        <v>7751</v>
      </c>
      <c r="B159">
        <v>1950502270</v>
      </c>
      <c r="C159" t="s">
        <v>12931</v>
      </c>
      <c r="D159" t="s">
        <v>8897</v>
      </c>
    </row>
    <row r="160" spans="1:4" x14ac:dyDescent="0.25">
      <c r="A160" s="22" t="s">
        <v>7752</v>
      </c>
      <c r="B160">
        <v>1950502271</v>
      </c>
      <c r="C160" t="s">
        <v>12932</v>
      </c>
      <c r="D160" t="s">
        <v>8898</v>
      </c>
    </row>
    <row r="161" spans="1:4" x14ac:dyDescent="0.25">
      <c r="A161" s="22" t="s">
        <v>7753</v>
      </c>
      <c r="B161">
        <v>1950502272</v>
      </c>
      <c r="C161" t="s">
        <v>12933</v>
      </c>
      <c r="D161" t="s">
        <v>8899</v>
      </c>
    </row>
    <row r="162" spans="1:4" x14ac:dyDescent="0.25">
      <c r="A162" s="22">
        <v>432001</v>
      </c>
      <c r="B162">
        <v>1950503890</v>
      </c>
      <c r="C162" t="s">
        <v>12934</v>
      </c>
      <c r="D162" t="s">
        <v>8900</v>
      </c>
    </row>
    <row r="163" spans="1:4" x14ac:dyDescent="0.25">
      <c r="A163" s="22">
        <v>432002</v>
      </c>
      <c r="B163">
        <v>1950503891</v>
      </c>
      <c r="C163" t="s">
        <v>12935</v>
      </c>
      <c r="D163" t="s">
        <v>8901</v>
      </c>
    </row>
    <row r="164" spans="1:4" x14ac:dyDescent="0.25">
      <c r="A164" s="22">
        <v>432003</v>
      </c>
      <c r="B164">
        <v>1950503892</v>
      </c>
      <c r="C164" t="s">
        <v>12936</v>
      </c>
      <c r="D164" t="s">
        <v>8902</v>
      </c>
    </row>
    <row r="165" spans="1:4" x14ac:dyDescent="0.25">
      <c r="A165" s="22">
        <v>432004</v>
      </c>
      <c r="B165">
        <v>1950503893</v>
      </c>
      <c r="C165" t="s">
        <v>12937</v>
      </c>
      <c r="D165" t="s">
        <v>8903</v>
      </c>
    </row>
    <row r="166" spans="1:4" x14ac:dyDescent="0.25">
      <c r="A166" s="22">
        <v>432005</v>
      </c>
      <c r="B166">
        <v>1950503894</v>
      </c>
      <c r="C166" t="s">
        <v>12938</v>
      </c>
      <c r="D166" t="s">
        <v>8904</v>
      </c>
    </row>
    <row r="167" spans="1:4" x14ac:dyDescent="0.25">
      <c r="A167" s="22">
        <v>432006</v>
      </c>
      <c r="B167">
        <v>1950503895</v>
      </c>
      <c r="C167" t="s">
        <v>12939</v>
      </c>
      <c r="D167" t="s">
        <v>8905</v>
      </c>
    </row>
    <row r="168" spans="1:4" x14ac:dyDescent="0.25">
      <c r="A168" s="22" t="s">
        <v>7754</v>
      </c>
      <c r="B168">
        <v>1950501113</v>
      </c>
      <c r="C168" t="s">
        <v>12940</v>
      </c>
      <c r="D168" t="s">
        <v>8906</v>
      </c>
    </row>
    <row r="169" spans="1:4" x14ac:dyDescent="0.25">
      <c r="A169" s="22">
        <v>400043</v>
      </c>
      <c r="B169">
        <v>1950503897</v>
      </c>
      <c r="C169" t="s">
        <v>12941</v>
      </c>
      <c r="D169" t="s">
        <v>8907</v>
      </c>
    </row>
    <row r="170" spans="1:4" x14ac:dyDescent="0.25">
      <c r="A170" s="22">
        <v>400044</v>
      </c>
      <c r="B170">
        <v>1950503898</v>
      </c>
      <c r="C170" t="s">
        <v>12942</v>
      </c>
      <c r="D170" t="s">
        <v>8908</v>
      </c>
    </row>
    <row r="171" spans="1:4" x14ac:dyDescent="0.25">
      <c r="A171" s="22">
        <v>400045</v>
      </c>
      <c r="B171">
        <v>1950503899</v>
      </c>
      <c r="C171" t="s">
        <v>12943</v>
      </c>
      <c r="D171" t="s">
        <v>8909</v>
      </c>
    </row>
    <row r="172" spans="1:4" x14ac:dyDescent="0.25">
      <c r="A172" s="22">
        <v>499125</v>
      </c>
      <c r="B172">
        <v>1950501114</v>
      </c>
      <c r="C172" t="s">
        <v>12944</v>
      </c>
      <c r="D172" t="s">
        <v>8910</v>
      </c>
    </row>
    <row r="173" spans="1:4" x14ac:dyDescent="0.25">
      <c r="A173" s="22">
        <v>808201</v>
      </c>
      <c r="B173">
        <v>1950501115</v>
      </c>
      <c r="C173" t="s">
        <v>12945</v>
      </c>
      <c r="D173" t="s">
        <v>8911</v>
      </c>
    </row>
    <row r="174" spans="1:4" x14ac:dyDescent="0.25">
      <c r="A174" s="22">
        <v>808101</v>
      </c>
      <c r="B174">
        <v>1950502803</v>
      </c>
      <c r="C174" t="s">
        <v>12946</v>
      </c>
      <c r="D174" t="s">
        <v>8912</v>
      </c>
    </row>
    <row r="175" spans="1:4" x14ac:dyDescent="0.25">
      <c r="A175" s="22" t="s">
        <v>7755</v>
      </c>
      <c r="B175">
        <v>1950502804</v>
      </c>
      <c r="C175" t="s">
        <v>12947</v>
      </c>
      <c r="D175" t="s">
        <v>8913</v>
      </c>
    </row>
    <row r="176" spans="1:4" x14ac:dyDescent="0.25">
      <c r="A176" s="22" t="s">
        <v>7756</v>
      </c>
      <c r="B176">
        <v>1950501116</v>
      </c>
      <c r="C176" t="s">
        <v>12948</v>
      </c>
      <c r="D176" t="s">
        <v>8914</v>
      </c>
    </row>
    <row r="177" spans="1:4" x14ac:dyDescent="0.25">
      <c r="A177" s="22" t="s">
        <v>7757</v>
      </c>
      <c r="B177">
        <v>1950501117</v>
      </c>
      <c r="C177" t="s">
        <v>12949</v>
      </c>
      <c r="D177" t="s">
        <v>8915</v>
      </c>
    </row>
    <row r="178" spans="1:4" x14ac:dyDescent="0.25">
      <c r="A178" s="22" t="s">
        <v>7758</v>
      </c>
      <c r="B178">
        <v>1950503227</v>
      </c>
      <c r="C178" t="s">
        <v>12950</v>
      </c>
      <c r="D178" t="s">
        <v>8916</v>
      </c>
    </row>
    <row r="179" spans="1:4" x14ac:dyDescent="0.25">
      <c r="A179" s="22" t="s">
        <v>7759</v>
      </c>
      <c r="B179">
        <v>1950502805</v>
      </c>
      <c r="C179" t="s">
        <v>12951</v>
      </c>
      <c r="D179" t="s">
        <v>8917</v>
      </c>
    </row>
    <row r="180" spans="1:4" x14ac:dyDescent="0.25">
      <c r="A180" s="22" t="s">
        <v>7760</v>
      </c>
      <c r="B180">
        <v>1950502535</v>
      </c>
      <c r="C180" t="s">
        <v>6313</v>
      </c>
      <c r="D180" t="s">
        <v>8918</v>
      </c>
    </row>
    <row r="181" spans="1:4" x14ac:dyDescent="0.25">
      <c r="A181" s="22">
        <v>499127</v>
      </c>
      <c r="B181">
        <v>1950503900</v>
      </c>
      <c r="C181" t="s">
        <v>12952</v>
      </c>
      <c r="D181" t="s">
        <v>8919</v>
      </c>
    </row>
    <row r="182" spans="1:4" x14ac:dyDescent="0.25">
      <c r="A182" s="22">
        <v>494001</v>
      </c>
      <c r="B182">
        <v>1950503901</v>
      </c>
      <c r="C182" t="s">
        <v>12953</v>
      </c>
      <c r="D182" t="s">
        <v>8920</v>
      </c>
    </row>
    <row r="183" spans="1:4" x14ac:dyDescent="0.25">
      <c r="A183" s="22">
        <v>499129</v>
      </c>
      <c r="B183">
        <v>1950503903</v>
      </c>
      <c r="C183" t="s">
        <v>12954</v>
      </c>
      <c r="D183" t="s">
        <v>8921</v>
      </c>
    </row>
    <row r="184" spans="1:4" x14ac:dyDescent="0.25">
      <c r="A184" s="22">
        <v>499128</v>
      </c>
      <c r="B184">
        <v>1950503902</v>
      </c>
      <c r="C184" t="s">
        <v>12955</v>
      </c>
      <c r="D184" t="s">
        <v>8922</v>
      </c>
    </row>
    <row r="185" spans="1:4" x14ac:dyDescent="0.25">
      <c r="A185" s="22">
        <v>808111</v>
      </c>
      <c r="B185">
        <v>1950501118</v>
      </c>
      <c r="C185" t="s">
        <v>12956</v>
      </c>
      <c r="D185" t="s">
        <v>8923</v>
      </c>
    </row>
    <row r="186" spans="1:4" x14ac:dyDescent="0.25">
      <c r="A186" s="22">
        <v>808013</v>
      </c>
      <c r="B186">
        <v>1950504625</v>
      </c>
      <c r="C186" t="s">
        <v>12957</v>
      </c>
      <c r="D186" t="s">
        <v>8924</v>
      </c>
    </row>
    <row r="187" spans="1:4" x14ac:dyDescent="0.25">
      <c r="A187" s="22">
        <v>508201</v>
      </c>
      <c r="B187">
        <v>1950503904</v>
      </c>
      <c r="C187" t="s">
        <v>12958</v>
      </c>
      <c r="D187" t="s">
        <v>8925</v>
      </c>
    </row>
    <row r="188" spans="1:4" x14ac:dyDescent="0.25">
      <c r="A188" s="22">
        <v>506601</v>
      </c>
      <c r="B188">
        <v>1950503905</v>
      </c>
      <c r="C188" t="s">
        <v>12959</v>
      </c>
      <c r="D188" t="s">
        <v>8926</v>
      </c>
    </row>
    <row r="189" spans="1:4" x14ac:dyDescent="0.25">
      <c r="A189" s="22">
        <v>508801</v>
      </c>
      <c r="B189">
        <v>1950502806</v>
      </c>
      <c r="C189" t="s">
        <v>12960</v>
      </c>
      <c r="D189" t="s">
        <v>8927</v>
      </c>
    </row>
    <row r="190" spans="1:4" x14ac:dyDescent="0.25">
      <c r="A190" s="22">
        <v>506801</v>
      </c>
      <c r="B190">
        <v>1950503906</v>
      </c>
      <c r="C190" t="s">
        <v>12961</v>
      </c>
      <c r="D190" t="s">
        <v>8928</v>
      </c>
    </row>
    <row r="191" spans="1:4" x14ac:dyDescent="0.25">
      <c r="A191" s="22">
        <v>4180001</v>
      </c>
      <c r="B191">
        <v>1950501123</v>
      </c>
      <c r="C191" t="s">
        <v>12962</v>
      </c>
      <c r="D191" t="s">
        <v>8929</v>
      </c>
    </row>
    <row r="192" spans="1:4" x14ac:dyDescent="0.25">
      <c r="A192" s="22">
        <v>4180002</v>
      </c>
      <c r="B192">
        <v>1950501124</v>
      </c>
      <c r="C192" t="s">
        <v>12963</v>
      </c>
      <c r="D192" t="s">
        <v>8930</v>
      </c>
    </row>
    <row r="193" spans="1:4" x14ac:dyDescent="0.25">
      <c r="A193" s="22">
        <v>4180003</v>
      </c>
      <c r="B193">
        <v>1950501125</v>
      </c>
      <c r="C193" t="s">
        <v>12964</v>
      </c>
      <c r="D193" t="s">
        <v>8931</v>
      </c>
    </row>
    <row r="194" spans="1:4" x14ac:dyDescent="0.25">
      <c r="A194" s="22">
        <v>4190001</v>
      </c>
      <c r="B194">
        <v>1950501119</v>
      </c>
      <c r="C194" t="s">
        <v>12965</v>
      </c>
      <c r="D194" t="s">
        <v>8932</v>
      </c>
    </row>
    <row r="195" spans="1:4" x14ac:dyDescent="0.25">
      <c r="A195" s="22">
        <v>4190002</v>
      </c>
      <c r="B195">
        <v>1950502807</v>
      </c>
      <c r="C195" t="s">
        <v>12966</v>
      </c>
      <c r="D195" t="s">
        <v>8933</v>
      </c>
    </row>
    <row r="196" spans="1:4" x14ac:dyDescent="0.25">
      <c r="A196" s="22">
        <v>4190004</v>
      </c>
      <c r="B196">
        <v>1950501120</v>
      </c>
      <c r="C196" t="s">
        <v>12967</v>
      </c>
      <c r="D196" t="s">
        <v>8934</v>
      </c>
    </row>
    <row r="197" spans="1:4" x14ac:dyDescent="0.25">
      <c r="A197" s="22">
        <v>4170001</v>
      </c>
      <c r="B197">
        <v>1950502808</v>
      </c>
      <c r="C197" t="s">
        <v>12968</v>
      </c>
      <c r="D197" t="s">
        <v>8935</v>
      </c>
    </row>
    <row r="198" spans="1:4" x14ac:dyDescent="0.25">
      <c r="A198" s="22">
        <v>4170002</v>
      </c>
      <c r="B198">
        <v>1950501121</v>
      </c>
      <c r="C198" t="s">
        <v>12969</v>
      </c>
      <c r="D198" t="s">
        <v>8936</v>
      </c>
    </row>
    <row r="199" spans="1:4" x14ac:dyDescent="0.25">
      <c r="A199" s="22">
        <v>4170003</v>
      </c>
      <c r="B199">
        <v>1950501122</v>
      </c>
      <c r="C199" t="s">
        <v>12970</v>
      </c>
      <c r="D199" t="s">
        <v>8937</v>
      </c>
    </row>
    <row r="200" spans="1:4" x14ac:dyDescent="0.25">
      <c r="A200" s="22">
        <v>499130</v>
      </c>
      <c r="B200">
        <v>1950501126</v>
      </c>
      <c r="C200" t="s">
        <v>12971</v>
      </c>
      <c r="D200" t="s">
        <v>8938</v>
      </c>
    </row>
    <row r="201" spans="1:4" x14ac:dyDescent="0.25">
      <c r="A201" s="22">
        <v>808015</v>
      </c>
      <c r="B201">
        <v>1950501127</v>
      </c>
      <c r="C201" t="s">
        <v>12972</v>
      </c>
      <c r="D201" t="s">
        <v>8939</v>
      </c>
    </row>
    <row r="202" spans="1:4" x14ac:dyDescent="0.25">
      <c r="A202" s="22">
        <v>704002</v>
      </c>
      <c r="B202">
        <v>1950503907</v>
      </c>
      <c r="C202" t="s">
        <v>12973</v>
      </c>
      <c r="D202" t="s">
        <v>8940</v>
      </c>
    </row>
    <row r="203" spans="1:4" x14ac:dyDescent="0.25">
      <c r="A203" s="22" t="s">
        <v>7761</v>
      </c>
      <c r="B203">
        <v>1950501128</v>
      </c>
      <c r="C203" t="s">
        <v>12974</v>
      </c>
      <c r="D203" t="s">
        <v>8941</v>
      </c>
    </row>
    <row r="204" spans="1:4" x14ac:dyDescent="0.25">
      <c r="A204" s="22" t="s">
        <v>7762</v>
      </c>
      <c r="B204">
        <v>1950501129</v>
      </c>
      <c r="C204" t="s">
        <v>12975</v>
      </c>
      <c r="D204" t="s">
        <v>8942</v>
      </c>
    </row>
    <row r="205" spans="1:4" x14ac:dyDescent="0.25">
      <c r="A205" s="22">
        <v>501622</v>
      </c>
      <c r="B205">
        <v>1950504629</v>
      </c>
      <c r="C205" t="s">
        <v>12976</v>
      </c>
      <c r="D205" t="s">
        <v>8943</v>
      </c>
    </row>
    <row r="206" spans="1:4" x14ac:dyDescent="0.25">
      <c r="A206" s="22">
        <v>501623</v>
      </c>
      <c r="B206">
        <v>1950504630</v>
      </c>
      <c r="C206" t="s">
        <v>12977</v>
      </c>
      <c r="D206" t="s">
        <v>8944</v>
      </c>
    </row>
    <row r="207" spans="1:4" x14ac:dyDescent="0.25">
      <c r="A207" s="22">
        <v>501624</v>
      </c>
      <c r="B207">
        <v>1950504631</v>
      </c>
      <c r="C207" t="s">
        <v>12978</v>
      </c>
      <c r="D207" t="s">
        <v>8945</v>
      </c>
    </row>
    <row r="208" spans="1:4" x14ac:dyDescent="0.25">
      <c r="A208" s="22">
        <v>501625</v>
      </c>
      <c r="B208">
        <v>1950504626</v>
      </c>
      <c r="C208" t="s">
        <v>12979</v>
      </c>
      <c r="D208" t="s">
        <v>8946</v>
      </c>
    </row>
    <row r="209" spans="1:4" x14ac:dyDescent="0.25">
      <c r="A209" s="22">
        <v>501626</v>
      </c>
      <c r="B209">
        <v>1950504627</v>
      </c>
      <c r="C209" t="s">
        <v>12980</v>
      </c>
      <c r="D209" t="s">
        <v>8947</v>
      </c>
    </row>
    <row r="210" spans="1:4" x14ac:dyDescent="0.25">
      <c r="A210" s="22">
        <v>501627</v>
      </c>
      <c r="B210">
        <v>1950504628</v>
      </c>
      <c r="C210" t="s">
        <v>12981</v>
      </c>
      <c r="D210" t="s">
        <v>8948</v>
      </c>
    </row>
    <row r="211" spans="1:4" x14ac:dyDescent="0.25">
      <c r="A211" s="22" t="s">
        <v>7763</v>
      </c>
      <c r="B211">
        <v>1950501137</v>
      </c>
      <c r="C211" t="s">
        <v>12982</v>
      </c>
      <c r="D211" t="s">
        <v>8949</v>
      </c>
    </row>
    <row r="212" spans="1:4" x14ac:dyDescent="0.25">
      <c r="A212" s="22" t="s">
        <v>7764</v>
      </c>
      <c r="B212">
        <v>1950501130</v>
      </c>
      <c r="C212" t="s">
        <v>12983</v>
      </c>
      <c r="D212" t="s">
        <v>8950</v>
      </c>
    </row>
    <row r="213" spans="1:4" x14ac:dyDescent="0.25">
      <c r="A213" s="22" t="s">
        <v>7765</v>
      </c>
      <c r="B213">
        <v>1950501131</v>
      </c>
      <c r="C213" t="s">
        <v>12984</v>
      </c>
      <c r="D213" t="s">
        <v>8951</v>
      </c>
    </row>
    <row r="214" spans="1:4" x14ac:dyDescent="0.25">
      <c r="A214" s="22">
        <v>501497</v>
      </c>
      <c r="B214">
        <v>1950501132</v>
      </c>
      <c r="C214" t="s">
        <v>12985</v>
      </c>
      <c r="D214" t="s">
        <v>8952</v>
      </c>
    </row>
    <row r="215" spans="1:4" x14ac:dyDescent="0.25">
      <c r="A215" s="22">
        <v>501759</v>
      </c>
      <c r="B215">
        <v>1950504635</v>
      </c>
      <c r="C215" t="s">
        <v>12986</v>
      </c>
      <c r="D215" t="s">
        <v>8953</v>
      </c>
    </row>
    <row r="216" spans="1:4" x14ac:dyDescent="0.25">
      <c r="A216" s="22">
        <v>501499</v>
      </c>
      <c r="B216">
        <v>1950504632</v>
      </c>
      <c r="C216" t="s">
        <v>12987</v>
      </c>
      <c r="D216" t="s">
        <v>8954</v>
      </c>
    </row>
    <row r="217" spans="1:4" x14ac:dyDescent="0.25">
      <c r="A217" s="22">
        <v>501498</v>
      </c>
      <c r="B217">
        <v>1950504636</v>
      </c>
      <c r="C217" t="s">
        <v>12988</v>
      </c>
      <c r="D217" t="s">
        <v>8955</v>
      </c>
    </row>
    <row r="218" spans="1:4" x14ac:dyDescent="0.25">
      <c r="A218" s="22">
        <v>501760</v>
      </c>
      <c r="B218">
        <v>1950504637</v>
      </c>
      <c r="C218" t="s">
        <v>12989</v>
      </c>
      <c r="D218" t="s">
        <v>8956</v>
      </c>
    </row>
    <row r="219" spans="1:4" x14ac:dyDescent="0.25">
      <c r="A219" s="22">
        <v>500712</v>
      </c>
      <c r="B219">
        <v>1950504633</v>
      </c>
      <c r="C219" t="s">
        <v>12990</v>
      </c>
      <c r="D219" t="s">
        <v>8957</v>
      </c>
    </row>
    <row r="220" spans="1:4" x14ac:dyDescent="0.25">
      <c r="A220" s="22">
        <v>500713</v>
      </c>
      <c r="B220">
        <v>1950501133</v>
      </c>
      <c r="C220" t="s">
        <v>12991</v>
      </c>
      <c r="D220" t="s">
        <v>8958</v>
      </c>
    </row>
    <row r="221" spans="1:4" x14ac:dyDescent="0.25">
      <c r="A221" s="22">
        <v>500147</v>
      </c>
      <c r="B221">
        <v>1950501134</v>
      </c>
      <c r="C221" t="s">
        <v>12992</v>
      </c>
      <c r="D221" t="s">
        <v>8959</v>
      </c>
    </row>
    <row r="222" spans="1:4" x14ac:dyDescent="0.25">
      <c r="A222" s="22">
        <v>501761</v>
      </c>
      <c r="B222">
        <v>1950504803</v>
      </c>
      <c r="C222" t="s">
        <v>12993</v>
      </c>
      <c r="D222" t="s">
        <v>8960</v>
      </c>
    </row>
    <row r="223" spans="1:4" x14ac:dyDescent="0.25">
      <c r="A223" s="22">
        <v>500148</v>
      </c>
      <c r="B223">
        <v>1950504634</v>
      </c>
      <c r="C223" t="s">
        <v>12994</v>
      </c>
      <c r="D223" t="s">
        <v>8961</v>
      </c>
    </row>
    <row r="224" spans="1:4" x14ac:dyDescent="0.25">
      <c r="A224" s="22">
        <v>500149</v>
      </c>
      <c r="B224">
        <v>1950501135</v>
      </c>
      <c r="C224" t="s">
        <v>12995</v>
      </c>
      <c r="D224" t="s">
        <v>8962</v>
      </c>
    </row>
    <row r="225" spans="1:4" x14ac:dyDescent="0.25">
      <c r="A225" s="22">
        <v>7040001</v>
      </c>
      <c r="B225">
        <v>1950501136</v>
      </c>
      <c r="C225" t="s">
        <v>12996</v>
      </c>
      <c r="D225" t="s">
        <v>8963</v>
      </c>
    </row>
    <row r="226" spans="1:4" x14ac:dyDescent="0.25">
      <c r="A226" s="22">
        <v>501341</v>
      </c>
      <c r="B226">
        <v>1950502809</v>
      </c>
      <c r="C226" t="s">
        <v>12997</v>
      </c>
      <c r="D226" t="s">
        <v>8964</v>
      </c>
    </row>
    <row r="227" spans="1:4" x14ac:dyDescent="0.25">
      <c r="A227" s="22">
        <v>499132</v>
      </c>
      <c r="B227">
        <v>1950503228</v>
      </c>
      <c r="C227" t="s">
        <v>12998</v>
      </c>
      <c r="D227" t="s">
        <v>8965</v>
      </c>
    </row>
    <row r="228" spans="1:4" x14ac:dyDescent="0.25">
      <c r="A228" s="22">
        <v>499133</v>
      </c>
      <c r="B228">
        <v>1950502810</v>
      </c>
      <c r="C228" t="s">
        <v>12999</v>
      </c>
      <c r="D228" t="s">
        <v>8966</v>
      </c>
    </row>
    <row r="229" spans="1:4" x14ac:dyDescent="0.25">
      <c r="A229" s="22">
        <v>499134</v>
      </c>
      <c r="B229">
        <v>1950502811</v>
      </c>
      <c r="C229" t="s">
        <v>13000</v>
      </c>
      <c r="D229" t="s">
        <v>8967</v>
      </c>
    </row>
    <row r="230" spans="1:4" x14ac:dyDescent="0.25">
      <c r="A230" s="22">
        <v>499131</v>
      </c>
      <c r="B230">
        <v>1950504638</v>
      </c>
      <c r="C230" t="s">
        <v>13001</v>
      </c>
      <c r="D230" t="s">
        <v>8968</v>
      </c>
    </row>
    <row r="231" spans="1:4" x14ac:dyDescent="0.25">
      <c r="A231" s="22">
        <v>4211510001</v>
      </c>
      <c r="B231">
        <v>1950503908</v>
      </c>
      <c r="C231" t="s">
        <v>13002</v>
      </c>
      <c r="D231" t="s">
        <v>8969</v>
      </c>
    </row>
    <row r="232" spans="1:4" x14ac:dyDescent="0.25">
      <c r="A232" s="22">
        <v>4211510002</v>
      </c>
      <c r="B232">
        <v>1950503909</v>
      </c>
      <c r="C232" t="s">
        <v>13003</v>
      </c>
      <c r="D232" t="s">
        <v>8970</v>
      </c>
    </row>
    <row r="233" spans="1:4" x14ac:dyDescent="0.25">
      <c r="A233" s="22">
        <v>4211520002</v>
      </c>
      <c r="B233">
        <v>1950503229</v>
      </c>
      <c r="C233" t="s">
        <v>13004</v>
      </c>
      <c r="D233" t="s">
        <v>8971</v>
      </c>
    </row>
    <row r="234" spans="1:4" x14ac:dyDescent="0.25">
      <c r="A234" s="22">
        <v>4211520003</v>
      </c>
      <c r="B234">
        <v>1950502812</v>
      </c>
      <c r="C234" t="s">
        <v>13005</v>
      </c>
      <c r="D234" t="s">
        <v>8972</v>
      </c>
    </row>
    <row r="235" spans="1:4" x14ac:dyDescent="0.25">
      <c r="A235" s="22">
        <v>499136</v>
      </c>
      <c r="B235">
        <v>1950502813</v>
      </c>
      <c r="C235" t="s">
        <v>13006</v>
      </c>
      <c r="D235" t="s">
        <v>8973</v>
      </c>
    </row>
    <row r="236" spans="1:4" x14ac:dyDescent="0.25">
      <c r="A236" s="22">
        <v>499137</v>
      </c>
      <c r="B236">
        <v>1950502814</v>
      </c>
      <c r="C236" t="s">
        <v>13007</v>
      </c>
      <c r="D236" t="s">
        <v>8974</v>
      </c>
    </row>
    <row r="237" spans="1:4" x14ac:dyDescent="0.25">
      <c r="A237" s="22">
        <v>499138</v>
      </c>
      <c r="B237">
        <v>1950502815</v>
      </c>
      <c r="C237" t="s">
        <v>13008</v>
      </c>
      <c r="D237" t="s">
        <v>8975</v>
      </c>
    </row>
    <row r="238" spans="1:4" x14ac:dyDescent="0.25">
      <c r="A238" s="22">
        <v>911009</v>
      </c>
      <c r="B238">
        <v>1950503910</v>
      </c>
      <c r="C238" t="s">
        <v>13009</v>
      </c>
      <c r="D238" t="s">
        <v>8976</v>
      </c>
    </row>
    <row r="239" spans="1:4" x14ac:dyDescent="0.25">
      <c r="A239" s="22">
        <v>703002</v>
      </c>
      <c r="B239">
        <v>1950503230</v>
      </c>
      <c r="C239" t="s">
        <v>13010</v>
      </c>
      <c r="D239" t="s">
        <v>8977</v>
      </c>
    </row>
    <row r="240" spans="1:4" x14ac:dyDescent="0.25">
      <c r="A240" s="22">
        <v>400063</v>
      </c>
      <c r="B240">
        <v>1950502816</v>
      </c>
      <c r="C240" t="s">
        <v>13011</v>
      </c>
      <c r="D240" t="s">
        <v>8978</v>
      </c>
    </row>
    <row r="241" spans="1:4" x14ac:dyDescent="0.25">
      <c r="A241" s="22">
        <v>400064</v>
      </c>
      <c r="B241">
        <v>1950501138</v>
      </c>
      <c r="C241" t="s">
        <v>13012</v>
      </c>
      <c r="D241" t="s">
        <v>8979</v>
      </c>
    </row>
    <row r="242" spans="1:4" x14ac:dyDescent="0.25">
      <c r="A242" s="22" t="s">
        <v>7766</v>
      </c>
      <c r="B242">
        <v>1950501141</v>
      </c>
      <c r="C242" t="s">
        <v>13013</v>
      </c>
      <c r="D242" t="s">
        <v>8980</v>
      </c>
    </row>
    <row r="243" spans="1:4" x14ac:dyDescent="0.25">
      <c r="A243" s="22" t="s">
        <v>7767</v>
      </c>
      <c r="B243">
        <v>1950501142</v>
      </c>
      <c r="C243" t="s">
        <v>13014</v>
      </c>
      <c r="D243" t="s">
        <v>8981</v>
      </c>
    </row>
    <row r="244" spans="1:4" x14ac:dyDescent="0.25">
      <c r="A244" s="22" t="s">
        <v>7768</v>
      </c>
      <c r="B244">
        <v>1950501139</v>
      </c>
      <c r="C244" t="s">
        <v>6821</v>
      </c>
      <c r="D244" t="s">
        <v>8982</v>
      </c>
    </row>
    <row r="245" spans="1:4" x14ac:dyDescent="0.25">
      <c r="A245" s="22" t="s">
        <v>7769</v>
      </c>
      <c r="B245">
        <v>1950501140</v>
      </c>
      <c r="C245" t="s">
        <v>13015</v>
      </c>
      <c r="D245" t="s">
        <v>8983</v>
      </c>
    </row>
    <row r="246" spans="1:4" x14ac:dyDescent="0.25">
      <c r="A246" s="22" t="s">
        <v>7770</v>
      </c>
      <c r="B246">
        <v>1950504639</v>
      </c>
      <c r="C246" t="s">
        <v>13016</v>
      </c>
      <c r="D246" t="s">
        <v>8984</v>
      </c>
    </row>
    <row r="247" spans="1:4" x14ac:dyDescent="0.25">
      <c r="A247" s="22">
        <v>808016</v>
      </c>
      <c r="B247">
        <v>1950503911</v>
      </c>
      <c r="C247" t="s">
        <v>13017</v>
      </c>
      <c r="D247" t="s">
        <v>8985</v>
      </c>
    </row>
    <row r="248" spans="1:4" x14ac:dyDescent="0.25">
      <c r="A248" s="22">
        <v>808112</v>
      </c>
      <c r="B248">
        <v>1950503912</v>
      </c>
      <c r="C248" t="s">
        <v>13018</v>
      </c>
      <c r="D248" t="s">
        <v>8986</v>
      </c>
    </row>
    <row r="249" spans="1:4" x14ac:dyDescent="0.25">
      <c r="A249" s="22">
        <v>808113</v>
      </c>
      <c r="B249">
        <v>1950503231</v>
      </c>
      <c r="C249" t="s">
        <v>13019</v>
      </c>
      <c r="D249" t="s">
        <v>8987</v>
      </c>
    </row>
    <row r="250" spans="1:4" x14ac:dyDescent="0.25">
      <c r="A250" s="22">
        <v>501373</v>
      </c>
      <c r="B250">
        <v>1950503233</v>
      </c>
      <c r="C250" t="s">
        <v>13020</v>
      </c>
      <c r="D250" t="s">
        <v>8988</v>
      </c>
    </row>
    <row r="251" spans="1:4" x14ac:dyDescent="0.25">
      <c r="A251" s="22">
        <v>807415</v>
      </c>
      <c r="B251">
        <v>1950503232</v>
      </c>
      <c r="C251" t="s">
        <v>13021</v>
      </c>
      <c r="D251" t="s">
        <v>8989</v>
      </c>
    </row>
    <row r="252" spans="1:4" x14ac:dyDescent="0.25">
      <c r="A252" s="22">
        <v>526000</v>
      </c>
      <c r="B252">
        <v>1950503913</v>
      </c>
      <c r="C252" t="s">
        <v>13022</v>
      </c>
      <c r="D252" t="s">
        <v>8990</v>
      </c>
    </row>
    <row r="253" spans="1:4" x14ac:dyDescent="0.25">
      <c r="A253" s="22">
        <v>501374</v>
      </c>
      <c r="B253">
        <v>1950503914</v>
      </c>
      <c r="C253" t="s">
        <v>13023</v>
      </c>
      <c r="D253" t="s">
        <v>8991</v>
      </c>
    </row>
    <row r="254" spans="1:4" x14ac:dyDescent="0.25">
      <c r="A254" s="22">
        <v>501375</v>
      </c>
      <c r="B254">
        <v>1950503234</v>
      </c>
      <c r="C254" t="s">
        <v>13024</v>
      </c>
      <c r="D254" t="s">
        <v>8992</v>
      </c>
    </row>
    <row r="255" spans="1:4" x14ac:dyDescent="0.25">
      <c r="A255" s="22">
        <v>911012</v>
      </c>
      <c r="B255">
        <v>1950503915</v>
      </c>
      <c r="C255" t="s">
        <v>13025</v>
      </c>
      <c r="D255" t="s">
        <v>8993</v>
      </c>
    </row>
    <row r="256" spans="1:4" x14ac:dyDescent="0.25">
      <c r="A256" s="22">
        <v>911013</v>
      </c>
      <c r="B256">
        <v>1950503916</v>
      </c>
      <c r="C256" t="s">
        <v>13026</v>
      </c>
      <c r="D256" t="s">
        <v>8994</v>
      </c>
    </row>
    <row r="257" spans="1:4" x14ac:dyDescent="0.25">
      <c r="A257" s="22" t="s">
        <v>7771</v>
      </c>
      <c r="B257">
        <v>1950501143</v>
      </c>
      <c r="C257" t="s">
        <v>13027</v>
      </c>
      <c r="D257" t="s">
        <v>8995</v>
      </c>
    </row>
    <row r="258" spans="1:4" x14ac:dyDescent="0.25">
      <c r="A258" s="22" t="s">
        <v>7772</v>
      </c>
      <c r="B258">
        <v>1950504640</v>
      </c>
      <c r="C258" t="s">
        <v>13028</v>
      </c>
      <c r="D258" t="s">
        <v>8996</v>
      </c>
    </row>
    <row r="259" spans="1:4" x14ac:dyDescent="0.25">
      <c r="A259" s="22" t="s">
        <v>7773</v>
      </c>
      <c r="B259">
        <v>1950504641</v>
      </c>
      <c r="C259" t="s">
        <v>13029</v>
      </c>
      <c r="D259" t="s">
        <v>8997</v>
      </c>
    </row>
    <row r="260" spans="1:4" x14ac:dyDescent="0.25">
      <c r="A260" s="22" t="s">
        <v>7774</v>
      </c>
      <c r="B260">
        <v>1950504642</v>
      </c>
      <c r="C260" t="s">
        <v>13030</v>
      </c>
      <c r="D260" t="s">
        <v>8998</v>
      </c>
    </row>
    <row r="261" spans="1:4" x14ac:dyDescent="0.25">
      <c r="A261" s="22">
        <v>474002</v>
      </c>
      <c r="B261">
        <v>1950502861</v>
      </c>
      <c r="C261" t="s">
        <v>13031</v>
      </c>
      <c r="D261" t="s">
        <v>8999</v>
      </c>
    </row>
    <row r="262" spans="1:4" x14ac:dyDescent="0.25">
      <c r="A262" s="22">
        <v>475007</v>
      </c>
      <c r="B262">
        <v>1950502865</v>
      </c>
      <c r="C262" t="s">
        <v>13032</v>
      </c>
      <c r="D262" t="s">
        <v>9000</v>
      </c>
    </row>
    <row r="263" spans="1:4" x14ac:dyDescent="0.25">
      <c r="A263" s="22">
        <v>456010</v>
      </c>
      <c r="B263">
        <v>1950501144</v>
      </c>
      <c r="C263" t="s">
        <v>13033</v>
      </c>
      <c r="D263" t="s">
        <v>9001</v>
      </c>
    </row>
    <row r="264" spans="1:4" x14ac:dyDescent="0.25">
      <c r="A264" s="22">
        <v>456011</v>
      </c>
      <c r="B264">
        <v>1950502817</v>
      </c>
      <c r="C264" t="s">
        <v>13034</v>
      </c>
      <c r="D264" t="s">
        <v>9002</v>
      </c>
    </row>
    <row r="265" spans="1:4" x14ac:dyDescent="0.25">
      <c r="A265" s="22">
        <v>456013</v>
      </c>
      <c r="B265">
        <v>1950501145</v>
      </c>
      <c r="C265" t="s">
        <v>13035</v>
      </c>
      <c r="D265" t="s">
        <v>9003</v>
      </c>
    </row>
    <row r="266" spans="1:4" x14ac:dyDescent="0.25">
      <c r="A266" s="22">
        <v>501453</v>
      </c>
      <c r="B266">
        <v>1950504643</v>
      </c>
      <c r="C266" t="s">
        <v>13036</v>
      </c>
      <c r="D266" t="s">
        <v>9004</v>
      </c>
    </row>
    <row r="267" spans="1:4" x14ac:dyDescent="0.25">
      <c r="A267" s="22">
        <v>501342</v>
      </c>
      <c r="B267">
        <v>1950503235</v>
      </c>
      <c r="C267" t="s">
        <v>13037</v>
      </c>
      <c r="D267" t="s">
        <v>9005</v>
      </c>
    </row>
    <row r="268" spans="1:4" x14ac:dyDescent="0.25">
      <c r="A268" s="22">
        <v>501343</v>
      </c>
      <c r="B268">
        <v>1950503236</v>
      </c>
      <c r="C268" t="s">
        <v>13038</v>
      </c>
      <c r="D268" t="s">
        <v>9006</v>
      </c>
    </row>
    <row r="269" spans="1:4" x14ac:dyDescent="0.25">
      <c r="A269" s="22">
        <v>456004</v>
      </c>
      <c r="B269">
        <v>1950502818</v>
      </c>
      <c r="C269" t="s">
        <v>13039</v>
      </c>
      <c r="D269" t="s">
        <v>9007</v>
      </c>
    </row>
    <row r="270" spans="1:4" x14ac:dyDescent="0.25">
      <c r="A270" s="22">
        <v>456005</v>
      </c>
      <c r="B270">
        <v>1950501146</v>
      </c>
      <c r="C270" t="s">
        <v>13040</v>
      </c>
      <c r="D270" t="s">
        <v>9008</v>
      </c>
    </row>
    <row r="271" spans="1:4" x14ac:dyDescent="0.25">
      <c r="A271" s="22">
        <v>456008</v>
      </c>
      <c r="B271">
        <v>1950503237</v>
      </c>
      <c r="C271" t="s">
        <v>13041</v>
      </c>
      <c r="D271" t="s">
        <v>9009</v>
      </c>
    </row>
    <row r="272" spans="1:4" x14ac:dyDescent="0.25">
      <c r="A272" s="22">
        <v>501344</v>
      </c>
      <c r="B272">
        <v>1950503238</v>
      </c>
      <c r="C272" t="s">
        <v>13042</v>
      </c>
      <c r="D272" t="s">
        <v>9010</v>
      </c>
    </row>
    <row r="273" spans="1:4" x14ac:dyDescent="0.25">
      <c r="A273" s="22">
        <v>458005</v>
      </c>
      <c r="B273">
        <v>1950501154</v>
      </c>
      <c r="C273" t="s">
        <v>13043</v>
      </c>
      <c r="D273" t="s">
        <v>9011</v>
      </c>
    </row>
    <row r="274" spans="1:4" x14ac:dyDescent="0.25">
      <c r="A274" s="22">
        <v>457001</v>
      </c>
      <c r="B274">
        <v>1950501147</v>
      </c>
      <c r="C274" t="s">
        <v>13044</v>
      </c>
      <c r="D274" t="s">
        <v>9012</v>
      </c>
    </row>
    <row r="275" spans="1:4" x14ac:dyDescent="0.25">
      <c r="A275" s="22" t="s">
        <v>7775</v>
      </c>
      <c r="B275">
        <v>1950502819</v>
      </c>
      <c r="C275" t="s">
        <v>6111</v>
      </c>
      <c r="D275" t="s">
        <v>9013</v>
      </c>
    </row>
    <row r="276" spans="1:4" x14ac:dyDescent="0.25">
      <c r="A276" s="22" t="s">
        <v>7776</v>
      </c>
      <c r="B276">
        <v>1950501148</v>
      </c>
      <c r="C276" t="s">
        <v>13045</v>
      </c>
      <c r="D276" t="s">
        <v>9014</v>
      </c>
    </row>
    <row r="277" spans="1:4" x14ac:dyDescent="0.25">
      <c r="A277" s="22" t="s">
        <v>7777</v>
      </c>
      <c r="B277">
        <v>1950501149</v>
      </c>
      <c r="C277" t="s">
        <v>13046</v>
      </c>
      <c r="D277" t="s">
        <v>9015</v>
      </c>
    </row>
    <row r="278" spans="1:4" x14ac:dyDescent="0.25">
      <c r="A278" s="22" t="s">
        <v>7778</v>
      </c>
      <c r="B278">
        <v>1950501150</v>
      </c>
      <c r="C278" t="s">
        <v>13047</v>
      </c>
      <c r="D278" t="s">
        <v>9016</v>
      </c>
    </row>
    <row r="279" spans="1:4" x14ac:dyDescent="0.25">
      <c r="A279" s="22" t="s">
        <v>7779</v>
      </c>
      <c r="B279">
        <v>1950501151</v>
      </c>
      <c r="C279" t="s">
        <v>6040</v>
      </c>
      <c r="D279" t="s">
        <v>9017</v>
      </c>
    </row>
    <row r="280" spans="1:4" x14ac:dyDescent="0.25">
      <c r="A280" s="22" t="s">
        <v>7780</v>
      </c>
      <c r="B280">
        <v>1950501152</v>
      </c>
      <c r="C280" t="s">
        <v>13048</v>
      </c>
      <c r="D280" t="s">
        <v>9018</v>
      </c>
    </row>
    <row r="281" spans="1:4" x14ac:dyDescent="0.25">
      <c r="A281" s="22">
        <v>458003</v>
      </c>
      <c r="B281">
        <v>1950501153</v>
      </c>
      <c r="C281" t="s">
        <v>13049</v>
      </c>
      <c r="D281" t="s">
        <v>9019</v>
      </c>
    </row>
    <row r="282" spans="1:4" x14ac:dyDescent="0.25">
      <c r="A282" s="22">
        <v>459001</v>
      </c>
      <c r="B282">
        <v>1950502820</v>
      </c>
      <c r="C282" t="s">
        <v>13050</v>
      </c>
      <c r="D282" t="s">
        <v>9020</v>
      </c>
    </row>
    <row r="283" spans="1:4" x14ac:dyDescent="0.25">
      <c r="A283" s="22">
        <v>821130</v>
      </c>
      <c r="B283">
        <v>1950503239</v>
      </c>
      <c r="C283" t="s">
        <v>13051</v>
      </c>
      <c r="D283" t="s">
        <v>9021</v>
      </c>
    </row>
    <row r="284" spans="1:4" x14ac:dyDescent="0.25">
      <c r="A284" s="22">
        <v>519901</v>
      </c>
      <c r="B284">
        <v>1950503917</v>
      </c>
      <c r="C284" t="s">
        <v>13052</v>
      </c>
      <c r="D284" t="s">
        <v>9022</v>
      </c>
    </row>
    <row r="285" spans="1:4" x14ac:dyDescent="0.25">
      <c r="A285" s="22">
        <v>510001</v>
      </c>
      <c r="B285">
        <v>1950501155</v>
      </c>
      <c r="C285" t="s">
        <v>13053</v>
      </c>
      <c r="D285" t="s">
        <v>9023</v>
      </c>
    </row>
    <row r="286" spans="1:4" x14ac:dyDescent="0.25">
      <c r="A286" s="22">
        <v>510003</v>
      </c>
      <c r="B286">
        <v>1950501156</v>
      </c>
      <c r="C286" t="s">
        <v>13054</v>
      </c>
      <c r="D286" t="s">
        <v>9024</v>
      </c>
    </row>
    <row r="287" spans="1:4" x14ac:dyDescent="0.25">
      <c r="A287" s="22">
        <v>540001</v>
      </c>
      <c r="B287">
        <v>1950503918</v>
      </c>
      <c r="C287" t="s">
        <v>13055</v>
      </c>
      <c r="D287" t="s">
        <v>9025</v>
      </c>
    </row>
    <row r="288" spans="1:4" x14ac:dyDescent="0.25">
      <c r="A288" s="22">
        <v>540002</v>
      </c>
      <c r="B288">
        <v>1950503919</v>
      </c>
      <c r="C288" t="s">
        <v>13056</v>
      </c>
      <c r="D288" t="s">
        <v>9026</v>
      </c>
    </row>
    <row r="289" spans="1:4" x14ac:dyDescent="0.25">
      <c r="A289" s="22">
        <v>540003</v>
      </c>
      <c r="B289">
        <v>1950503920</v>
      </c>
      <c r="C289" t="s">
        <v>13057</v>
      </c>
      <c r="D289" t="s">
        <v>9027</v>
      </c>
    </row>
    <row r="290" spans="1:4" x14ac:dyDescent="0.25">
      <c r="A290" s="22">
        <v>501270</v>
      </c>
      <c r="B290">
        <v>1950504644</v>
      </c>
      <c r="C290" t="s">
        <v>13058</v>
      </c>
      <c r="D290" t="s">
        <v>9028</v>
      </c>
    </row>
    <row r="291" spans="1:4" x14ac:dyDescent="0.25">
      <c r="A291" s="22">
        <v>501271</v>
      </c>
      <c r="B291">
        <v>1950504645</v>
      </c>
      <c r="C291" t="s">
        <v>13059</v>
      </c>
      <c r="D291" t="s">
        <v>9029</v>
      </c>
    </row>
    <row r="292" spans="1:4" x14ac:dyDescent="0.25">
      <c r="A292" s="22">
        <v>501272</v>
      </c>
      <c r="B292">
        <v>1950504646</v>
      </c>
      <c r="C292" t="s">
        <v>13060</v>
      </c>
      <c r="D292" t="s">
        <v>9030</v>
      </c>
    </row>
    <row r="293" spans="1:4" x14ac:dyDescent="0.25">
      <c r="A293" s="22" t="s">
        <v>7781</v>
      </c>
      <c r="B293">
        <v>1950504647</v>
      </c>
      <c r="C293" t="s">
        <v>13061</v>
      </c>
      <c r="D293" t="s">
        <v>9031</v>
      </c>
    </row>
    <row r="294" spans="1:4" x14ac:dyDescent="0.25">
      <c r="A294" s="22" t="s">
        <v>7782</v>
      </c>
      <c r="B294">
        <v>1950501157</v>
      </c>
      <c r="C294" t="s">
        <v>13062</v>
      </c>
      <c r="D294" t="s">
        <v>9032</v>
      </c>
    </row>
    <row r="295" spans="1:4" x14ac:dyDescent="0.25">
      <c r="A295" s="22" t="s">
        <v>7783</v>
      </c>
      <c r="B295">
        <v>1950501158</v>
      </c>
      <c r="C295" t="s">
        <v>13063</v>
      </c>
      <c r="D295" t="s">
        <v>9033</v>
      </c>
    </row>
    <row r="296" spans="1:4" x14ac:dyDescent="0.25">
      <c r="A296" s="22" t="s">
        <v>7784</v>
      </c>
      <c r="B296">
        <v>1950501163</v>
      </c>
      <c r="C296" t="s">
        <v>13064</v>
      </c>
      <c r="D296" t="s">
        <v>9034</v>
      </c>
    </row>
    <row r="297" spans="1:4" x14ac:dyDescent="0.25">
      <c r="A297" s="22" t="s">
        <v>7785</v>
      </c>
      <c r="B297">
        <v>1950501159</v>
      </c>
      <c r="C297" t="s">
        <v>13065</v>
      </c>
      <c r="D297" t="s">
        <v>9035</v>
      </c>
    </row>
    <row r="298" spans="1:4" x14ac:dyDescent="0.25">
      <c r="A298" s="22" t="s">
        <v>7786</v>
      </c>
      <c r="B298">
        <v>1950501160</v>
      </c>
      <c r="C298" t="s">
        <v>13066</v>
      </c>
      <c r="D298" t="s">
        <v>9036</v>
      </c>
    </row>
    <row r="299" spans="1:4" x14ac:dyDescent="0.25">
      <c r="A299" s="22" t="s">
        <v>7787</v>
      </c>
      <c r="B299">
        <v>1950501161</v>
      </c>
      <c r="C299" t="s">
        <v>13067</v>
      </c>
      <c r="D299" t="s">
        <v>9037</v>
      </c>
    </row>
    <row r="300" spans="1:4" x14ac:dyDescent="0.25">
      <c r="A300" s="22">
        <v>500736</v>
      </c>
      <c r="B300">
        <v>1950501164</v>
      </c>
      <c r="C300" t="s">
        <v>13068</v>
      </c>
      <c r="D300" t="s">
        <v>9038</v>
      </c>
    </row>
    <row r="301" spans="1:4" x14ac:dyDescent="0.25">
      <c r="A301" s="22">
        <v>500738</v>
      </c>
      <c r="B301">
        <v>1950501165</v>
      </c>
      <c r="C301" t="s">
        <v>13069</v>
      </c>
      <c r="D301" t="s">
        <v>9039</v>
      </c>
    </row>
    <row r="302" spans="1:4" x14ac:dyDescent="0.25">
      <c r="A302" s="22">
        <v>501200</v>
      </c>
      <c r="B302">
        <v>1950501166</v>
      </c>
      <c r="C302" t="s">
        <v>13070</v>
      </c>
      <c r="D302" t="s">
        <v>9040</v>
      </c>
    </row>
    <row r="303" spans="1:4" x14ac:dyDescent="0.25">
      <c r="A303" s="22">
        <v>500201</v>
      </c>
      <c r="B303">
        <v>1950504648</v>
      </c>
      <c r="C303" t="s">
        <v>13071</v>
      </c>
      <c r="D303" t="s">
        <v>9041</v>
      </c>
    </row>
    <row r="304" spans="1:4" x14ac:dyDescent="0.25">
      <c r="A304" s="22">
        <v>500202</v>
      </c>
      <c r="B304">
        <v>1950501167</v>
      </c>
      <c r="C304" t="s">
        <v>13072</v>
      </c>
      <c r="D304" t="s">
        <v>9042</v>
      </c>
    </row>
    <row r="305" spans="1:4" x14ac:dyDescent="0.25">
      <c r="A305" s="22">
        <v>500203</v>
      </c>
      <c r="B305">
        <v>1950501168</v>
      </c>
      <c r="C305" t="s">
        <v>13073</v>
      </c>
      <c r="D305" t="s">
        <v>9043</v>
      </c>
    </row>
    <row r="306" spans="1:4" x14ac:dyDescent="0.25">
      <c r="A306" s="22">
        <v>500204</v>
      </c>
      <c r="B306">
        <v>1950501169</v>
      </c>
      <c r="C306" t="s">
        <v>13074</v>
      </c>
      <c r="D306" t="s">
        <v>9044</v>
      </c>
    </row>
    <row r="307" spans="1:4" x14ac:dyDescent="0.25">
      <c r="A307" s="22">
        <v>400069</v>
      </c>
      <c r="B307">
        <v>1950502821</v>
      </c>
      <c r="C307" t="s">
        <v>13075</v>
      </c>
      <c r="D307" t="s">
        <v>9045</v>
      </c>
    </row>
    <row r="308" spans="1:4" x14ac:dyDescent="0.25">
      <c r="A308" s="22">
        <v>400065</v>
      </c>
      <c r="B308">
        <v>1950501171</v>
      </c>
      <c r="C308" t="s">
        <v>13076</v>
      </c>
      <c r="D308" t="s">
        <v>9046</v>
      </c>
    </row>
    <row r="309" spans="1:4" x14ac:dyDescent="0.25">
      <c r="A309" s="22">
        <v>400066</v>
      </c>
      <c r="B309">
        <v>1950501172</v>
      </c>
      <c r="C309" t="s">
        <v>13077</v>
      </c>
      <c r="D309" t="s">
        <v>9047</v>
      </c>
    </row>
    <row r="310" spans="1:4" x14ac:dyDescent="0.25">
      <c r="A310" s="22">
        <v>400067</v>
      </c>
      <c r="B310">
        <v>1950501173</v>
      </c>
      <c r="C310" t="s">
        <v>13078</v>
      </c>
      <c r="D310" t="s">
        <v>9048</v>
      </c>
    </row>
    <row r="311" spans="1:4" x14ac:dyDescent="0.25">
      <c r="A311" s="22">
        <v>400068</v>
      </c>
      <c r="B311">
        <v>1950501170</v>
      </c>
      <c r="C311" t="s">
        <v>13079</v>
      </c>
      <c r="D311" t="s">
        <v>9049</v>
      </c>
    </row>
    <row r="312" spans="1:4" x14ac:dyDescent="0.25">
      <c r="A312" s="22">
        <v>500294</v>
      </c>
      <c r="B312">
        <v>1950503926</v>
      </c>
      <c r="C312" t="s">
        <v>6893</v>
      </c>
      <c r="D312" t="s">
        <v>9050</v>
      </c>
    </row>
    <row r="313" spans="1:4" x14ac:dyDescent="0.25">
      <c r="A313" s="22">
        <v>508101</v>
      </c>
      <c r="B313">
        <v>1950503927</v>
      </c>
      <c r="C313" t="s">
        <v>13080</v>
      </c>
      <c r="D313" t="s">
        <v>9051</v>
      </c>
    </row>
    <row r="314" spans="1:4" x14ac:dyDescent="0.25">
      <c r="A314" s="22" t="s">
        <v>7788</v>
      </c>
      <c r="B314">
        <v>1950503921</v>
      </c>
      <c r="C314" t="s">
        <v>13081</v>
      </c>
      <c r="D314" t="s">
        <v>9052</v>
      </c>
    </row>
    <row r="315" spans="1:4" x14ac:dyDescent="0.25">
      <c r="A315" s="22" t="s">
        <v>7789</v>
      </c>
      <c r="B315">
        <v>1950501174</v>
      </c>
      <c r="C315" t="s">
        <v>13082</v>
      </c>
      <c r="D315" t="s">
        <v>9053</v>
      </c>
    </row>
    <row r="316" spans="1:4" x14ac:dyDescent="0.25">
      <c r="A316" s="22" t="s">
        <v>7790</v>
      </c>
      <c r="B316">
        <v>1950503928</v>
      </c>
      <c r="C316" t="s">
        <v>13083</v>
      </c>
      <c r="D316" t="s">
        <v>9054</v>
      </c>
    </row>
    <row r="317" spans="1:4" x14ac:dyDescent="0.25">
      <c r="A317" s="22" t="s">
        <v>7791</v>
      </c>
      <c r="B317">
        <v>1950503929</v>
      </c>
      <c r="C317" t="s">
        <v>13084</v>
      </c>
      <c r="D317" t="s">
        <v>9055</v>
      </c>
    </row>
    <row r="318" spans="1:4" x14ac:dyDescent="0.25">
      <c r="A318" s="22" t="s">
        <v>7792</v>
      </c>
      <c r="B318">
        <v>1950503930</v>
      </c>
      <c r="C318" t="s">
        <v>13085</v>
      </c>
      <c r="D318" t="s">
        <v>9056</v>
      </c>
    </row>
    <row r="319" spans="1:4" x14ac:dyDescent="0.25">
      <c r="A319" s="22" t="s">
        <v>7793</v>
      </c>
      <c r="B319">
        <v>1950503931</v>
      </c>
      <c r="C319" t="s">
        <v>13086</v>
      </c>
      <c r="D319" t="s">
        <v>9057</v>
      </c>
    </row>
    <row r="320" spans="1:4" x14ac:dyDescent="0.25">
      <c r="A320" s="22" t="s">
        <v>7794</v>
      </c>
      <c r="B320">
        <v>1950503922</v>
      </c>
      <c r="C320" t="s">
        <v>13087</v>
      </c>
      <c r="D320" t="s">
        <v>9058</v>
      </c>
    </row>
    <row r="321" spans="1:4" x14ac:dyDescent="0.25">
      <c r="A321" s="22" t="s">
        <v>7795</v>
      </c>
      <c r="B321">
        <v>1950503924</v>
      </c>
      <c r="C321" t="s">
        <v>13088</v>
      </c>
      <c r="D321" t="s">
        <v>9059</v>
      </c>
    </row>
    <row r="322" spans="1:4" x14ac:dyDescent="0.25">
      <c r="A322" s="22" t="s">
        <v>7796</v>
      </c>
      <c r="B322">
        <v>1950503925</v>
      </c>
      <c r="C322" t="s">
        <v>13089</v>
      </c>
      <c r="D322" t="s">
        <v>9060</v>
      </c>
    </row>
    <row r="323" spans="1:4" x14ac:dyDescent="0.25">
      <c r="A323" s="22" t="s">
        <v>7797</v>
      </c>
      <c r="B323">
        <v>1950503923</v>
      </c>
      <c r="C323" t="s">
        <v>13090</v>
      </c>
      <c r="D323" t="s">
        <v>9061</v>
      </c>
    </row>
    <row r="324" spans="1:4" x14ac:dyDescent="0.25">
      <c r="A324" s="22" t="s">
        <v>7798</v>
      </c>
      <c r="B324">
        <v>1950503932</v>
      </c>
      <c r="C324" t="s">
        <v>13091</v>
      </c>
      <c r="D324" t="s">
        <v>9062</v>
      </c>
    </row>
    <row r="325" spans="1:4" x14ac:dyDescent="0.25">
      <c r="A325" s="22" t="s">
        <v>7799</v>
      </c>
      <c r="B325">
        <v>1950503933</v>
      </c>
      <c r="C325" t="s">
        <v>13092</v>
      </c>
      <c r="D325" t="s">
        <v>9063</v>
      </c>
    </row>
    <row r="326" spans="1:4" x14ac:dyDescent="0.25">
      <c r="A326" s="22">
        <v>594001</v>
      </c>
      <c r="B326">
        <v>1950503934</v>
      </c>
      <c r="C326" t="s">
        <v>13093</v>
      </c>
      <c r="D326" t="s">
        <v>9064</v>
      </c>
    </row>
    <row r="327" spans="1:4" x14ac:dyDescent="0.25">
      <c r="A327" s="22">
        <v>594002</v>
      </c>
      <c r="B327">
        <v>1950503935</v>
      </c>
      <c r="C327" t="s">
        <v>13094</v>
      </c>
      <c r="D327" t="s">
        <v>9065</v>
      </c>
    </row>
    <row r="328" spans="1:4" x14ac:dyDescent="0.25">
      <c r="A328" s="22" t="s">
        <v>7800</v>
      </c>
      <c r="B328">
        <v>1950501175</v>
      </c>
      <c r="C328" t="s">
        <v>13095</v>
      </c>
      <c r="D328" t="s">
        <v>9066</v>
      </c>
    </row>
    <row r="329" spans="1:4" x14ac:dyDescent="0.25">
      <c r="A329" s="22">
        <v>501194</v>
      </c>
      <c r="B329">
        <v>1950504649</v>
      </c>
      <c r="C329" t="s">
        <v>13096</v>
      </c>
      <c r="D329" t="s">
        <v>9067</v>
      </c>
    </row>
    <row r="330" spans="1:4" x14ac:dyDescent="0.25">
      <c r="A330" s="22">
        <v>501077</v>
      </c>
      <c r="B330">
        <v>1950504650</v>
      </c>
      <c r="C330" t="s">
        <v>13097</v>
      </c>
      <c r="D330" t="s">
        <v>9068</v>
      </c>
    </row>
    <row r="331" spans="1:4" x14ac:dyDescent="0.25">
      <c r="A331" s="22" t="s">
        <v>7801</v>
      </c>
      <c r="B331">
        <v>1950501176</v>
      </c>
      <c r="C331" t="s">
        <v>13098</v>
      </c>
      <c r="D331" t="s">
        <v>9069</v>
      </c>
    </row>
    <row r="332" spans="1:4" x14ac:dyDescent="0.25">
      <c r="A332" s="22">
        <v>501078</v>
      </c>
      <c r="B332">
        <v>1950504651</v>
      </c>
      <c r="C332" t="s">
        <v>13099</v>
      </c>
      <c r="D332" t="s">
        <v>9070</v>
      </c>
    </row>
    <row r="333" spans="1:4" x14ac:dyDescent="0.25">
      <c r="A333" s="22" t="s">
        <v>7802</v>
      </c>
      <c r="B333">
        <v>1950502279</v>
      </c>
      <c r="C333" t="s">
        <v>13100</v>
      </c>
      <c r="D333" t="s">
        <v>9071</v>
      </c>
    </row>
    <row r="334" spans="1:4" x14ac:dyDescent="0.25">
      <c r="A334" s="22" t="s">
        <v>7803</v>
      </c>
      <c r="B334">
        <v>1950502280</v>
      </c>
      <c r="C334" t="s">
        <v>13101</v>
      </c>
      <c r="D334" t="s">
        <v>9072</v>
      </c>
    </row>
    <row r="335" spans="1:4" x14ac:dyDescent="0.25">
      <c r="A335" s="22">
        <v>400001</v>
      </c>
      <c r="B335">
        <v>1950502822</v>
      </c>
      <c r="C335" t="s">
        <v>13102</v>
      </c>
      <c r="D335" t="s">
        <v>9073</v>
      </c>
    </row>
    <row r="336" spans="1:4" x14ac:dyDescent="0.25">
      <c r="A336" s="22">
        <v>499140</v>
      </c>
      <c r="B336">
        <v>1950503936</v>
      </c>
      <c r="C336" t="s">
        <v>13103</v>
      </c>
      <c r="D336" t="s">
        <v>9074</v>
      </c>
    </row>
    <row r="337" spans="1:4" x14ac:dyDescent="0.25">
      <c r="A337" s="22" t="s">
        <v>7804</v>
      </c>
      <c r="B337">
        <v>1950501177</v>
      </c>
      <c r="C337" t="s">
        <v>13104</v>
      </c>
      <c r="D337" t="s">
        <v>9075</v>
      </c>
    </row>
    <row r="338" spans="1:4" x14ac:dyDescent="0.25">
      <c r="A338" s="22" t="s">
        <v>7805</v>
      </c>
      <c r="B338">
        <v>1950501178</v>
      </c>
      <c r="C338" t="s">
        <v>13105</v>
      </c>
      <c r="D338" t="s">
        <v>9076</v>
      </c>
    </row>
    <row r="339" spans="1:4" x14ac:dyDescent="0.25">
      <c r="A339" s="22" t="s">
        <v>7806</v>
      </c>
      <c r="B339">
        <v>1950501179</v>
      </c>
      <c r="C339" t="s">
        <v>13106</v>
      </c>
      <c r="D339" t="s">
        <v>9077</v>
      </c>
    </row>
    <row r="340" spans="1:4" x14ac:dyDescent="0.25">
      <c r="A340" s="22">
        <v>501809</v>
      </c>
      <c r="B340">
        <v>1950504656</v>
      </c>
      <c r="C340" t="s">
        <v>13107</v>
      </c>
      <c r="D340" t="s">
        <v>9078</v>
      </c>
    </row>
    <row r="341" spans="1:4" x14ac:dyDescent="0.25">
      <c r="A341" s="22">
        <v>501776</v>
      </c>
      <c r="B341">
        <v>1950504652</v>
      </c>
      <c r="C341" t="s">
        <v>13108</v>
      </c>
      <c r="D341" t="s">
        <v>9079</v>
      </c>
    </row>
    <row r="342" spans="1:4" x14ac:dyDescent="0.25">
      <c r="A342" s="22" t="s">
        <v>7807</v>
      </c>
      <c r="B342">
        <v>1950501180</v>
      </c>
      <c r="C342" t="s">
        <v>13109</v>
      </c>
      <c r="D342" t="s">
        <v>9080</v>
      </c>
    </row>
    <row r="343" spans="1:4" x14ac:dyDescent="0.25">
      <c r="A343" s="22">
        <v>808115</v>
      </c>
      <c r="B343">
        <v>1950501181</v>
      </c>
      <c r="C343" t="s">
        <v>13110</v>
      </c>
      <c r="D343" t="s">
        <v>9081</v>
      </c>
    </row>
    <row r="344" spans="1:4" x14ac:dyDescent="0.25">
      <c r="A344" s="22">
        <v>501588</v>
      </c>
      <c r="B344">
        <v>1950504659</v>
      </c>
      <c r="C344" t="s">
        <v>13111</v>
      </c>
      <c r="D344" t="s">
        <v>9082</v>
      </c>
    </row>
    <row r="345" spans="1:4" x14ac:dyDescent="0.25">
      <c r="A345" s="22">
        <v>501258</v>
      </c>
      <c r="B345">
        <v>1950501182</v>
      </c>
      <c r="C345" t="s">
        <v>6944</v>
      </c>
      <c r="D345" t="s">
        <v>9083</v>
      </c>
    </row>
    <row r="346" spans="1:4" x14ac:dyDescent="0.25">
      <c r="A346" s="22">
        <v>501259</v>
      </c>
      <c r="B346">
        <v>1950501183</v>
      </c>
      <c r="C346" t="s">
        <v>13112</v>
      </c>
      <c r="D346" t="s">
        <v>9084</v>
      </c>
    </row>
    <row r="347" spans="1:4" x14ac:dyDescent="0.25">
      <c r="A347" s="22">
        <v>501260</v>
      </c>
      <c r="B347">
        <v>1950501184</v>
      </c>
      <c r="C347" t="s">
        <v>13113</v>
      </c>
      <c r="D347" t="s">
        <v>9085</v>
      </c>
    </row>
    <row r="348" spans="1:4" x14ac:dyDescent="0.25">
      <c r="A348" s="22">
        <v>501586</v>
      </c>
      <c r="B348">
        <v>1950504660</v>
      </c>
      <c r="C348" t="s">
        <v>13114</v>
      </c>
      <c r="D348" t="s">
        <v>9086</v>
      </c>
    </row>
    <row r="349" spans="1:4" x14ac:dyDescent="0.25">
      <c r="A349" s="22">
        <v>501587</v>
      </c>
      <c r="B349">
        <v>1950504661</v>
      </c>
      <c r="C349" t="s">
        <v>13115</v>
      </c>
      <c r="D349" t="s">
        <v>9087</v>
      </c>
    </row>
    <row r="350" spans="1:4" x14ac:dyDescent="0.25">
      <c r="A350" s="22">
        <v>501589</v>
      </c>
      <c r="B350">
        <v>1950504666</v>
      </c>
      <c r="C350" t="s">
        <v>13116</v>
      </c>
      <c r="D350" t="s">
        <v>9088</v>
      </c>
    </row>
    <row r="351" spans="1:4" x14ac:dyDescent="0.25">
      <c r="A351" s="22">
        <v>501590</v>
      </c>
      <c r="B351">
        <v>1950504667</v>
      </c>
      <c r="C351" t="s">
        <v>13117</v>
      </c>
      <c r="D351" t="s">
        <v>9089</v>
      </c>
    </row>
    <row r="352" spans="1:4" x14ac:dyDescent="0.25">
      <c r="A352" s="22">
        <v>501591</v>
      </c>
      <c r="B352">
        <v>1950504668</v>
      </c>
      <c r="C352" t="s">
        <v>13118</v>
      </c>
      <c r="D352" t="s">
        <v>9090</v>
      </c>
    </row>
    <row r="353" spans="1:4" x14ac:dyDescent="0.25">
      <c r="A353" s="22">
        <v>501593</v>
      </c>
      <c r="B353">
        <v>1950504669</v>
      </c>
      <c r="C353" t="s">
        <v>13119</v>
      </c>
      <c r="D353" t="s">
        <v>9091</v>
      </c>
    </row>
    <row r="354" spans="1:4" x14ac:dyDescent="0.25">
      <c r="A354" s="22">
        <v>501592</v>
      </c>
      <c r="B354">
        <v>1950504670</v>
      </c>
      <c r="C354" t="s">
        <v>13120</v>
      </c>
      <c r="D354" t="s">
        <v>9092</v>
      </c>
    </row>
    <row r="355" spans="1:4" x14ac:dyDescent="0.25">
      <c r="A355" s="22">
        <v>501594</v>
      </c>
      <c r="B355">
        <v>1950504671</v>
      </c>
      <c r="C355" t="s">
        <v>13121</v>
      </c>
      <c r="D355" t="s">
        <v>9093</v>
      </c>
    </row>
    <row r="356" spans="1:4" x14ac:dyDescent="0.25">
      <c r="A356" s="22">
        <v>501598</v>
      </c>
      <c r="B356">
        <v>1950504662</v>
      </c>
      <c r="C356" t="s">
        <v>13122</v>
      </c>
      <c r="D356" t="s">
        <v>9094</v>
      </c>
    </row>
    <row r="357" spans="1:4" x14ac:dyDescent="0.25">
      <c r="A357" s="22">
        <v>501595</v>
      </c>
      <c r="B357">
        <v>1950504663</v>
      </c>
      <c r="C357" t="s">
        <v>13123</v>
      </c>
      <c r="D357" t="s">
        <v>9095</v>
      </c>
    </row>
    <row r="358" spans="1:4" x14ac:dyDescent="0.25">
      <c r="A358" s="22">
        <v>501597</v>
      </c>
      <c r="B358">
        <v>1950504664</v>
      </c>
      <c r="C358" t="s">
        <v>13124</v>
      </c>
      <c r="D358" t="s">
        <v>9096</v>
      </c>
    </row>
    <row r="359" spans="1:4" x14ac:dyDescent="0.25">
      <c r="A359" s="22">
        <v>501596</v>
      </c>
      <c r="B359">
        <v>1950504665</v>
      </c>
      <c r="C359" t="s">
        <v>13125</v>
      </c>
      <c r="D359" t="s">
        <v>9097</v>
      </c>
    </row>
    <row r="360" spans="1:4" x14ac:dyDescent="0.25">
      <c r="A360" s="22">
        <v>501758</v>
      </c>
      <c r="B360">
        <v>1950503240</v>
      </c>
      <c r="C360" t="s">
        <v>13126</v>
      </c>
      <c r="D360" t="s">
        <v>9098</v>
      </c>
    </row>
    <row r="361" spans="1:4" x14ac:dyDescent="0.25">
      <c r="A361" s="22">
        <v>501330</v>
      </c>
      <c r="B361">
        <v>1950503241</v>
      </c>
      <c r="C361" t="s">
        <v>13127</v>
      </c>
      <c r="D361" t="s">
        <v>9099</v>
      </c>
    </row>
    <row r="362" spans="1:4" x14ac:dyDescent="0.25">
      <c r="A362" s="22">
        <v>501331</v>
      </c>
      <c r="B362">
        <v>1950504672</v>
      </c>
      <c r="C362" t="s">
        <v>13128</v>
      </c>
      <c r="D362" t="s">
        <v>9100</v>
      </c>
    </row>
    <row r="363" spans="1:4" x14ac:dyDescent="0.25">
      <c r="A363" s="22">
        <v>501484</v>
      </c>
      <c r="B363">
        <v>1950504673</v>
      </c>
      <c r="C363" t="s">
        <v>13129</v>
      </c>
      <c r="D363" t="s">
        <v>9101</v>
      </c>
    </row>
    <row r="364" spans="1:4" x14ac:dyDescent="0.25">
      <c r="A364" s="22">
        <v>501486</v>
      </c>
      <c r="B364">
        <v>1950504674</v>
      </c>
      <c r="C364" t="s">
        <v>13130</v>
      </c>
      <c r="D364" t="s">
        <v>9102</v>
      </c>
    </row>
    <row r="365" spans="1:4" x14ac:dyDescent="0.25">
      <c r="A365" s="22">
        <v>501485</v>
      </c>
      <c r="B365">
        <v>1950504675</v>
      </c>
      <c r="C365" t="s">
        <v>13131</v>
      </c>
      <c r="D365" t="s">
        <v>9103</v>
      </c>
    </row>
    <row r="366" spans="1:4" x14ac:dyDescent="0.25">
      <c r="A366" s="22">
        <v>501385</v>
      </c>
      <c r="B366">
        <v>1950504676</v>
      </c>
      <c r="C366" t="s">
        <v>13132</v>
      </c>
      <c r="D366" t="s">
        <v>9104</v>
      </c>
    </row>
    <row r="367" spans="1:4" x14ac:dyDescent="0.25">
      <c r="A367" s="22">
        <v>501386</v>
      </c>
      <c r="B367">
        <v>1950504677</v>
      </c>
      <c r="C367" t="s">
        <v>13133</v>
      </c>
      <c r="D367" t="s">
        <v>9105</v>
      </c>
    </row>
    <row r="368" spans="1:4" x14ac:dyDescent="0.25">
      <c r="A368" s="22">
        <v>4200003</v>
      </c>
      <c r="B368">
        <v>1950502823</v>
      </c>
      <c r="C368" t="s">
        <v>13134</v>
      </c>
      <c r="D368" t="s">
        <v>9106</v>
      </c>
    </row>
    <row r="369" spans="1:4" x14ac:dyDescent="0.25">
      <c r="A369" s="22">
        <v>4200004</v>
      </c>
      <c r="B369">
        <v>1950501185</v>
      </c>
      <c r="C369" t="s">
        <v>13135</v>
      </c>
      <c r="D369" t="s">
        <v>9107</v>
      </c>
    </row>
    <row r="370" spans="1:4" x14ac:dyDescent="0.25">
      <c r="A370" s="22">
        <v>4200005</v>
      </c>
      <c r="B370">
        <v>1950501186</v>
      </c>
      <c r="C370" t="s">
        <v>13136</v>
      </c>
      <c r="D370" t="s">
        <v>9108</v>
      </c>
    </row>
    <row r="371" spans="1:4" x14ac:dyDescent="0.25">
      <c r="A371" s="22">
        <v>4200007</v>
      </c>
      <c r="B371">
        <v>1950501187</v>
      </c>
      <c r="C371" t="s">
        <v>13137</v>
      </c>
      <c r="D371" t="s">
        <v>9109</v>
      </c>
    </row>
    <row r="372" spans="1:4" x14ac:dyDescent="0.25">
      <c r="A372" s="22">
        <v>4200008</v>
      </c>
      <c r="B372">
        <v>1950501188</v>
      </c>
      <c r="C372" t="s">
        <v>13138</v>
      </c>
      <c r="D372" t="s">
        <v>9110</v>
      </c>
    </row>
    <row r="373" spans="1:4" x14ac:dyDescent="0.25">
      <c r="A373" s="22">
        <v>580001</v>
      </c>
      <c r="B373">
        <v>1950503937</v>
      </c>
      <c r="C373" t="s">
        <v>13139</v>
      </c>
      <c r="D373" t="s">
        <v>9111</v>
      </c>
    </row>
    <row r="374" spans="1:4" x14ac:dyDescent="0.25">
      <c r="A374" s="22">
        <v>500301</v>
      </c>
      <c r="B374">
        <v>1950503938</v>
      </c>
      <c r="C374" t="s">
        <v>13140</v>
      </c>
      <c r="D374" t="s">
        <v>9112</v>
      </c>
    </row>
    <row r="375" spans="1:4" x14ac:dyDescent="0.25">
      <c r="A375" s="22">
        <v>595001</v>
      </c>
      <c r="B375">
        <v>1950503939</v>
      </c>
      <c r="C375" t="s">
        <v>13141</v>
      </c>
      <c r="D375" t="s">
        <v>9113</v>
      </c>
    </row>
    <row r="376" spans="1:4" x14ac:dyDescent="0.25">
      <c r="A376" s="22">
        <v>500401</v>
      </c>
      <c r="B376">
        <v>1950503940</v>
      </c>
      <c r="C376" t="s">
        <v>13142</v>
      </c>
      <c r="D376" t="s">
        <v>9114</v>
      </c>
    </row>
    <row r="377" spans="1:4" x14ac:dyDescent="0.25">
      <c r="A377" s="22">
        <v>509701</v>
      </c>
      <c r="B377">
        <v>1950503941</v>
      </c>
      <c r="C377" t="s">
        <v>13143</v>
      </c>
      <c r="D377" t="s">
        <v>9115</v>
      </c>
    </row>
    <row r="378" spans="1:4" x14ac:dyDescent="0.25">
      <c r="A378" s="22">
        <v>499143</v>
      </c>
      <c r="B378">
        <v>1950503942</v>
      </c>
      <c r="C378" t="s">
        <v>13144</v>
      </c>
      <c r="D378" t="s">
        <v>9116</v>
      </c>
    </row>
    <row r="379" spans="1:4" x14ac:dyDescent="0.25">
      <c r="A379" s="22">
        <v>808017</v>
      </c>
      <c r="B379">
        <v>1950501189</v>
      </c>
      <c r="C379" t="s">
        <v>13145</v>
      </c>
      <c r="D379" t="s">
        <v>9117</v>
      </c>
    </row>
    <row r="380" spans="1:4" x14ac:dyDescent="0.25">
      <c r="A380" s="22">
        <v>501810</v>
      </c>
      <c r="B380">
        <v>1950501190</v>
      </c>
      <c r="C380" t="s">
        <v>13146</v>
      </c>
      <c r="D380" t="s">
        <v>9118</v>
      </c>
    </row>
    <row r="381" spans="1:4" x14ac:dyDescent="0.25">
      <c r="A381" s="22">
        <v>501812</v>
      </c>
      <c r="B381">
        <v>1950501191</v>
      </c>
      <c r="C381" t="s">
        <v>13147</v>
      </c>
      <c r="D381" t="s">
        <v>9119</v>
      </c>
    </row>
    <row r="382" spans="1:4" x14ac:dyDescent="0.25">
      <c r="A382" s="22">
        <v>501813</v>
      </c>
      <c r="B382">
        <v>1950504657</v>
      </c>
      <c r="C382" t="s">
        <v>13148</v>
      </c>
      <c r="D382" t="s">
        <v>9120</v>
      </c>
    </row>
    <row r="383" spans="1:4" x14ac:dyDescent="0.25">
      <c r="A383" s="22">
        <v>501775</v>
      </c>
      <c r="B383">
        <v>1950504653</v>
      </c>
      <c r="C383" t="s">
        <v>13149</v>
      </c>
      <c r="D383" t="s">
        <v>9121</v>
      </c>
    </row>
    <row r="384" spans="1:4" x14ac:dyDescent="0.25">
      <c r="A384" s="22">
        <v>501811</v>
      </c>
      <c r="B384">
        <v>1950504654</v>
      </c>
      <c r="C384" t="s">
        <v>13150</v>
      </c>
      <c r="D384" t="s">
        <v>9122</v>
      </c>
    </row>
    <row r="385" spans="1:4" x14ac:dyDescent="0.25">
      <c r="A385" s="22" t="s">
        <v>7808</v>
      </c>
      <c r="B385">
        <v>1950504655</v>
      </c>
      <c r="C385" t="s">
        <v>13151</v>
      </c>
      <c r="D385" t="s">
        <v>9123</v>
      </c>
    </row>
    <row r="386" spans="1:4" x14ac:dyDescent="0.25">
      <c r="A386" s="22" t="s">
        <v>7809</v>
      </c>
      <c r="B386">
        <v>1950504658</v>
      </c>
      <c r="C386" t="s">
        <v>13152</v>
      </c>
      <c r="D386" t="s">
        <v>9124</v>
      </c>
    </row>
    <row r="387" spans="1:4" x14ac:dyDescent="0.25">
      <c r="A387" s="22">
        <v>602000</v>
      </c>
      <c r="B387">
        <v>1950502536</v>
      </c>
      <c r="C387" t="s">
        <v>6017</v>
      </c>
      <c r="D387" t="s">
        <v>9125</v>
      </c>
    </row>
    <row r="388" spans="1:4" x14ac:dyDescent="0.25">
      <c r="A388" s="22">
        <v>501180</v>
      </c>
      <c r="B388">
        <v>1950504678</v>
      </c>
      <c r="C388" t="s">
        <v>13153</v>
      </c>
      <c r="D388" t="s">
        <v>9126</v>
      </c>
    </row>
    <row r="389" spans="1:4" x14ac:dyDescent="0.25">
      <c r="A389" s="22">
        <v>501182</v>
      </c>
      <c r="B389">
        <v>1950504679</v>
      </c>
      <c r="C389" t="s">
        <v>13154</v>
      </c>
      <c r="D389" t="s">
        <v>9127</v>
      </c>
    </row>
    <row r="390" spans="1:4" x14ac:dyDescent="0.25">
      <c r="A390" s="22" t="s">
        <v>7810</v>
      </c>
      <c r="B390">
        <v>1950501192</v>
      </c>
      <c r="C390" t="s">
        <v>13155</v>
      </c>
      <c r="D390" t="s">
        <v>9128</v>
      </c>
    </row>
    <row r="391" spans="1:4" x14ac:dyDescent="0.25">
      <c r="A391" s="22">
        <v>911017</v>
      </c>
      <c r="B391">
        <v>1950501193</v>
      </c>
      <c r="C391" t="s">
        <v>13156</v>
      </c>
      <c r="D391" t="s">
        <v>9129</v>
      </c>
    </row>
    <row r="392" spans="1:4" x14ac:dyDescent="0.25">
      <c r="A392" s="22" t="s">
        <v>7811</v>
      </c>
      <c r="B392">
        <v>1950501194</v>
      </c>
      <c r="C392" t="s">
        <v>13157</v>
      </c>
      <c r="D392" t="s">
        <v>9130</v>
      </c>
    </row>
    <row r="393" spans="1:4" x14ac:dyDescent="0.25">
      <c r="A393" s="22">
        <v>501408</v>
      </c>
      <c r="B393">
        <v>1950503242</v>
      </c>
      <c r="C393" t="s">
        <v>13158</v>
      </c>
      <c r="D393" t="s">
        <v>9131</v>
      </c>
    </row>
    <row r="394" spans="1:4" x14ac:dyDescent="0.25">
      <c r="A394" s="22">
        <v>433002</v>
      </c>
      <c r="B394">
        <v>1950504680</v>
      </c>
      <c r="C394" t="s">
        <v>13159</v>
      </c>
      <c r="D394" t="s">
        <v>9132</v>
      </c>
    </row>
    <row r="395" spans="1:4" x14ac:dyDescent="0.25">
      <c r="A395" s="22">
        <v>499145</v>
      </c>
      <c r="B395">
        <v>1950503943</v>
      </c>
      <c r="C395" t="s">
        <v>13160</v>
      </c>
      <c r="D395" t="s">
        <v>9133</v>
      </c>
    </row>
    <row r="396" spans="1:4" x14ac:dyDescent="0.25">
      <c r="A396" s="22">
        <v>499146</v>
      </c>
      <c r="B396">
        <v>1950503944</v>
      </c>
      <c r="C396" t="s">
        <v>13161</v>
      </c>
      <c r="D396" t="s">
        <v>9134</v>
      </c>
    </row>
    <row r="397" spans="1:4" x14ac:dyDescent="0.25">
      <c r="A397" s="22">
        <v>499147</v>
      </c>
      <c r="B397">
        <v>1950503945</v>
      </c>
      <c r="C397" t="s">
        <v>13162</v>
      </c>
      <c r="D397" t="s">
        <v>9135</v>
      </c>
    </row>
    <row r="398" spans="1:4" x14ac:dyDescent="0.25">
      <c r="A398" s="22">
        <v>499148</v>
      </c>
      <c r="B398">
        <v>1950503946</v>
      </c>
      <c r="C398" t="s">
        <v>13163</v>
      </c>
      <c r="D398" t="s">
        <v>9136</v>
      </c>
    </row>
    <row r="399" spans="1:4" x14ac:dyDescent="0.25">
      <c r="A399" s="22">
        <v>499149</v>
      </c>
      <c r="B399">
        <v>1950503947</v>
      </c>
      <c r="C399" t="s">
        <v>13164</v>
      </c>
      <c r="D399" t="s">
        <v>9137</v>
      </c>
    </row>
    <row r="400" spans="1:4" x14ac:dyDescent="0.25">
      <c r="A400" s="22">
        <v>501817</v>
      </c>
      <c r="B400">
        <v>1950504681</v>
      </c>
      <c r="C400" t="s">
        <v>13165</v>
      </c>
      <c r="D400" t="s">
        <v>9138</v>
      </c>
    </row>
    <row r="401" spans="1:4" x14ac:dyDescent="0.25">
      <c r="A401" s="22">
        <v>501816</v>
      </c>
      <c r="B401">
        <v>1950504682</v>
      </c>
      <c r="C401" t="s">
        <v>13166</v>
      </c>
      <c r="D401" t="s">
        <v>9139</v>
      </c>
    </row>
    <row r="402" spans="1:4" x14ac:dyDescent="0.25">
      <c r="A402" s="22">
        <v>501815</v>
      </c>
      <c r="B402">
        <v>1950504683</v>
      </c>
      <c r="C402" t="s">
        <v>13167</v>
      </c>
      <c r="D402" t="s">
        <v>9140</v>
      </c>
    </row>
    <row r="403" spans="1:4" x14ac:dyDescent="0.25">
      <c r="A403" s="22" t="s">
        <v>7812</v>
      </c>
      <c r="B403">
        <v>1950501198</v>
      </c>
      <c r="C403" t="s">
        <v>6647</v>
      </c>
      <c r="D403" t="s">
        <v>9141</v>
      </c>
    </row>
    <row r="404" spans="1:4" x14ac:dyDescent="0.25">
      <c r="A404" s="22" t="s">
        <v>7813</v>
      </c>
      <c r="B404">
        <v>1950501196</v>
      </c>
      <c r="C404" t="s">
        <v>7370</v>
      </c>
      <c r="D404" t="s">
        <v>9142</v>
      </c>
    </row>
    <row r="405" spans="1:4" x14ac:dyDescent="0.25">
      <c r="A405" s="22" t="s">
        <v>7814</v>
      </c>
      <c r="B405">
        <v>1950501200</v>
      </c>
      <c r="C405" t="s">
        <v>7377</v>
      </c>
      <c r="D405" t="s">
        <v>9143</v>
      </c>
    </row>
    <row r="406" spans="1:4" x14ac:dyDescent="0.25">
      <c r="A406" s="22" t="s">
        <v>7815</v>
      </c>
      <c r="B406">
        <v>1950501195</v>
      </c>
      <c r="C406" t="s">
        <v>13168</v>
      </c>
      <c r="D406" t="s">
        <v>9144</v>
      </c>
    </row>
    <row r="407" spans="1:4" x14ac:dyDescent="0.25">
      <c r="A407" s="22" t="s">
        <v>7816</v>
      </c>
      <c r="B407">
        <v>1950501197</v>
      </c>
      <c r="C407" t="s">
        <v>7384</v>
      </c>
      <c r="D407" t="s">
        <v>9145</v>
      </c>
    </row>
    <row r="408" spans="1:4" x14ac:dyDescent="0.25">
      <c r="A408" s="22" t="s">
        <v>7817</v>
      </c>
      <c r="B408">
        <v>1950501201</v>
      </c>
      <c r="C408" t="s">
        <v>7391</v>
      </c>
      <c r="D408" t="s">
        <v>9146</v>
      </c>
    </row>
    <row r="409" spans="1:4" x14ac:dyDescent="0.25">
      <c r="A409" s="22" t="s">
        <v>7818</v>
      </c>
      <c r="B409">
        <v>1950501199</v>
      </c>
      <c r="C409" t="s">
        <v>7398</v>
      </c>
      <c r="D409" t="s">
        <v>9147</v>
      </c>
    </row>
    <row r="410" spans="1:4" x14ac:dyDescent="0.25">
      <c r="A410" s="22" t="s">
        <v>7819</v>
      </c>
      <c r="B410">
        <v>1950501202</v>
      </c>
      <c r="C410" t="s">
        <v>13169</v>
      </c>
      <c r="D410" t="s">
        <v>9148</v>
      </c>
    </row>
    <row r="411" spans="1:4" x14ac:dyDescent="0.25">
      <c r="A411" s="22" t="s">
        <v>7820</v>
      </c>
      <c r="B411">
        <v>1950501203</v>
      </c>
      <c r="C411" t="s">
        <v>13170</v>
      </c>
      <c r="D411" t="s">
        <v>9149</v>
      </c>
    </row>
    <row r="412" spans="1:4" x14ac:dyDescent="0.25">
      <c r="A412" s="22" t="s">
        <v>7821</v>
      </c>
      <c r="B412">
        <v>1950501204</v>
      </c>
      <c r="C412" t="s">
        <v>13171</v>
      </c>
      <c r="D412" t="s">
        <v>9150</v>
      </c>
    </row>
    <row r="413" spans="1:4" x14ac:dyDescent="0.25">
      <c r="A413" s="22">
        <v>500141</v>
      </c>
      <c r="B413">
        <v>1950504802</v>
      </c>
      <c r="C413" t="s">
        <v>13172</v>
      </c>
      <c r="D413" t="s">
        <v>9151</v>
      </c>
    </row>
    <row r="414" spans="1:4" x14ac:dyDescent="0.25">
      <c r="A414" s="22">
        <v>500142</v>
      </c>
      <c r="B414">
        <v>1950501205</v>
      </c>
      <c r="C414" t="s">
        <v>13173</v>
      </c>
      <c r="D414" t="s">
        <v>9152</v>
      </c>
    </row>
    <row r="415" spans="1:4" x14ac:dyDescent="0.25">
      <c r="A415" s="22">
        <v>500143</v>
      </c>
      <c r="B415">
        <v>1950501206</v>
      </c>
      <c r="C415" t="s">
        <v>13174</v>
      </c>
      <c r="D415" t="s">
        <v>9153</v>
      </c>
    </row>
    <row r="416" spans="1:4" x14ac:dyDescent="0.25">
      <c r="A416" s="22">
        <v>501071</v>
      </c>
      <c r="B416">
        <v>1950504684</v>
      </c>
      <c r="C416" t="s">
        <v>13175</v>
      </c>
      <c r="D416" t="s">
        <v>9154</v>
      </c>
    </row>
    <row r="417" spans="1:4" x14ac:dyDescent="0.25">
      <c r="A417" s="22">
        <v>501072</v>
      </c>
      <c r="B417">
        <v>1950501207</v>
      </c>
      <c r="C417" t="s">
        <v>13176</v>
      </c>
      <c r="D417" t="s">
        <v>9155</v>
      </c>
    </row>
    <row r="418" spans="1:4" x14ac:dyDescent="0.25">
      <c r="A418" s="22">
        <v>501073</v>
      </c>
      <c r="B418">
        <v>1950501208</v>
      </c>
      <c r="C418" t="s">
        <v>13177</v>
      </c>
      <c r="D418" t="s">
        <v>9156</v>
      </c>
    </row>
    <row r="419" spans="1:4" x14ac:dyDescent="0.25">
      <c r="A419" s="22">
        <v>680001</v>
      </c>
      <c r="B419">
        <v>1950501209</v>
      </c>
      <c r="C419" t="s">
        <v>13178</v>
      </c>
      <c r="D419" t="s">
        <v>9157</v>
      </c>
    </row>
    <row r="420" spans="1:4" x14ac:dyDescent="0.25">
      <c r="A420" s="22" t="s">
        <v>7822</v>
      </c>
      <c r="B420">
        <v>1950501210</v>
      </c>
      <c r="C420" t="s">
        <v>13179</v>
      </c>
      <c r="D420" t="s">
        <v>9158</v>
      </c>
    </row>
    <row r="421" spans="1:4" x14ac:dyDescent="0.25">
      <c r="A421" s="22" t="s">
        <v>7823</v>
      </c>
      <c r="B421">
        <v>1950501211</v>
      </c>
      <c r="C421" t="s">
        <v>13180</v>
      </c>
      <c r="D421" t="s">
        <v>9159</v>
      </c>
    </row>
    <row r="422" spans="1:4" x14ac:dyDescent="0.25">
      <c r="A422" s="22" t="s">
        <v>7824</v>
      </c>
      <c r="B422">
        <v>1950501212</v>
      </c>
      <c r="C422" t="s">
        <v>13181</v>
      </c>
      <c r="D422" t="s">
        <v>9160</v>
      </c>
    </row>
    <row r="423" spans="1:4" x14ac:dyDescent="0.25">
      <c r="A423" s="22" t="s">
        <v>7825</v>
      </c>
      <c r="B423">
        <v>1950501213</v>
      </c>
      <c r="C423" t="s">
        <v>13182</v>
      </c>
      <c r="D423" t="s">
        <v>9161</v>
      </c>
    </row>
    <row r="424" spans="1:4" x14ac:dyDescent="0.25">
      <c r="A424" s="22" t="s">
        <v>7826</v>
      </c>
      <c r="B424">
        <v>1950501214</v>
      </c>
      <c r="C424" t="s">
        <v>13183</v>
      </c>
      <c r="D424" t="s">
        <v>9162</v>
      </c>
    </row>
    <row r="425" spans="1:4" x14ac:dyDescent="0.25">
      <c r="A425" s="22" t="s">
        <v>7827</v>
      </c>
      <c r="B425">
        <v>1950501216</v>
      </c>
      <c r="C425" t="s">
        <v>13184</v>
      </c>
      <c r="D425" t="s">
        <v>9163</v>
      </c>
    </row>
    <row r="426" spans="1:4" x14ac:dyDescent="0.25">
      <c r="A426" s="22" t="s">
        <v>7828</v>
      </c>
      <c r="B426">
        <v>1950501215</v>
      </c>
      <c r="C426" t="s">
        <v>13185</v>
      </c>
      <c r="D426" t="s">
        <v>9164</v>
      </c>
    </row>
    <row r="427" spans="1:4" x14ac:dyDescent="0.25">
      <c r="A427" s="22">
        <v>499151</v>
      </c>
      <c r="B427">
        <v>1950501217</v>
      </c>
      <c r="C427" t="s">
        <v>13186</v>
      </c>
      <c r="D427" t="s">
        <v>9165</v>
      </c>
    </row>
    <row r="428" spans="1:4" x14ac:dyDescent="0.25">
      <c r="A428" s="22">
        <v>499152</v>
      </c>
      <c r="B428">
        <v>1950501218</v>
      </c>
      <c r="C428" t="s">
        <v>13187</v>
      </c>
      <c r="D428" t="s">
        <v>9166</v>
      </c>
    </row>
    <row r="429" spans="1:4" x14ac:dyDescent="0.25">
      <c r="A429" s="22">
        <v>4600001</v>
      </c>
      <c r="B429">
        <v>1950503243</v>
      </c>
      <c r="C429" t="s">
        <v>13188</v>
      </c>
      <c r="D429" t="s">
        <v>9167</v>
      </c>
    </row>
    <row r="430" spans="1:4" x14ac:dyDescent="0.25">
      <c r="A430" s="22">
        <v>4600003</v>
      </c>
      <c r="B430">
        <v>1950503244</v>
      </c>
      <c r="C430" t="s">
        <v>13189</v>
      </c>
      <c r="D430" t="s">
        <v>9168</v>
      </c>
    </row>
    <row r="431" spans="1:4" x14ac:dyDescent="0.25">
      <c r="A431" s="22">
        <v>502202</v>
      </c>
      <c r="B431">
        <v>1950503948</v>
      </c>
      <c r="C431" t="s">
        <v>13190</v>
      </c>
      <c r="D431" t="s">
        <v>9169</v>
      </c>
    </row>
    <row r="432" spans="1:4" x14ac:dyDescent="0.25">
      <c r="A432" s="22">
        <v>502205</v>
      </c>
      <c r="B432">
        <v>1950503949</v>
      </c>
      <c r="C432" t="s">
        <v>13191</v>
      </c>
      <c r="D432" t="s">
        <v>9170</v>
      </c>
    </row>
    <row r="433" spans="1:4" x14ac:dyDescent="0.25">
      <c r="A433" s="22">
        <v>502207</v>
      </c>
      <c r="B433">
        <v>1950503950</v>
      </c>
      <c r="C433" t="s">
        <v>13192</v>
      </c>
      <c r="D433" t="s">
        <v>9171</v>
      </c>
    </row>
    <row r="434" spans="1:4" x14ac:dyDescent="0.25">
      <c r="A434" s="22">
        <v>601000</v>
      </c>
      <c r="B434">
        <v>1950503953</v>
      </c>
      <c r="C434" t="s">
        <v>13193</v>
      </c>
      <c r="D434" t="s">
        <v>9172</v>
      </c>
    </row>
    <row r="435" spans="1:4" x14ac:dyDescent="0.25">
      <c r="A435" s="22">
        <v>531001</v>
      </c>
      <c r="B435">
        <v>1950503951</v>
      </c>
      <c r="C435" t="s">
        <v>13194</v>
      </c>
      <c r="D435" t="s">
        <v>9173</v>
      </c>
    </row>
    <row r="436" spans="1:4" x14ac:dyDescent="0.25">
      <c r="A436" s="22" t="s">
        <v>7829</v>
      </c>
      <c r="B436">
        <v>1950503952</v>
      </c>
      <c r="C436" t="s">
        <v>13195</v>
      </c>
      <c r="D436" t="s">
        <v>9174</v>
      </c>
    </row>
    <row r="437" spans="1:4" x14ac:dyDescent="0.25">
      <c r="A437" s="22" t="s">
        <v>7830</v>
      </c>
      <c r="B437">
        <v>1950502835</v>
      </c>
      <c r="C437" t="s">
        <v>13196</v>
      </c>
      <c r="D437" t="s">
        <v>9175</v>
      </c>
    </row>
    <row r="438" spans="1:4" x14ac:dyDescent="0.25">
      <c r="A438" s="22" t="s">
        <v>7831</v>
      </c>
      <c r="B438">
        <v>1950504685</v>
      </c>
      <c r="C438" t="s">
        <v>5979</v>
      </c>
      <c r="D438" t="s">
        <v>9176</v>
      </c>
    </row>
    <row r="439" spans="1:4" x14ac:dyDescent="0.25">
      <c r="A439" s="22" t="s">
        <v>7832</v>
      </c>
      <c r="B439">
        <v>1950501221</v>
      </c>
      <c r="C439" t="s">
        <v>13197</v>
      </c>
      <c r="D439" t="s">
        <v>9177</v>
      </c>
    </row>
    <row r="440" spans="1:4" x14ac:dyDescent="0.25">
      <c r="A440" s="22">
        <v>501748</v>
      </c>
      <c r="B440">
        <v>1950501222</v>
      </c>
      <c r="C440" t="s">
        <v>13198</v>
      </c>
      <c r="D440" t="s">
        <v>9178</v>
      </c>
    </row>
    <row r="441" spans="1:4" x14ac:dyDescent="0.25">
      <c r="A441" s="22">
        <v>501749</v>
      </c>
      <c r="B441">
        <v>1950501223</v>
      </c>
      <c r="C441" t="s">
        <v>13199</v>
      </c>
      <c r="D441" t="s">
        <v>9179</v>
      </c>
    </row>
    <row r="442" spans="1:4" x14ac:dyDescent="0.25">
      <c r="A442" s="22">
        <v>501750</v>
      </c>
      <c r="B442">
        <v>1950504686</v>
      </c>
      <c r="C442" t="s">
        <v>13200</v>
      </c>
      <c r="D442" t="s">
        <v>9180</v>
      </c>
    </row>
    <row r="443" spans="1:4" x14ac:dyDescent="0.25">
      <c r="A443" s="22">
        <v>465004</v>
      </c>
      <c r="B443">
        <v>1950504687</v>
      </c>
      <c r="C443" t="s">
        <v>13201</v>
      </c>
      <c r="D443" t="s">
        <v>9181</v>
      </c>
    </row>
    <row r="444" spans="1:4" x14ac:dyDescent="0.25">
      <c r="A444" s="22">
        <v>462010</v>
      </c>
      <c r="B444">
        <v>1950504688</v>
      </c>
      <c r="C444" t="s">
        <v>13202</v>
      </c>
      <c r="D444" t="s">
        <v>9182</v>
      </c>
    </row>
    <row r="445" spans="1:4" x14ac:dyDescent="0.25">
      <c r="A445" s="22">
        <v>462012</v>
      </c>
      <c r="B445">
        <v>1950502832</v>
      </c>
      <c r="C445" t="s">
        <v>13203</v>
      </c>
      <c r="D445" t="s">
        <v>9183</v>
      </c>
    </row>
    <row r="446" spans="1:4" x14ac:dyDescent="0.25">
      <c r="A446" s="22">
        <v>462015</v>
      </c>
      <c r="B446">
        <v>1950502824</v>
      </c>
      <c r="C446" t="s">
        <v>13204</v>
      </c>
      <c r="D446" t="s">
        <v>9184</v>
      </c>
    </row>
    <row r="447" spans="1:4" x14ac:dyDescent="0.25">
      <c r="A447" s="22">
        <v>462025</v>
      </c>
      <c r="B447">
        <v>1950502825</v>
      </c>
      <c r="C447" t="s">
        <v>13205</v>
      </c>
      <c r="D447" t="s">
        <v>9185</v>
      </c>
    </row>
    <row r="448" spans="1:4" x14ac:dyDescent="0.25">
      <c r="A448" s="22">
        <v>462029</v>
      </c>
      <c r="B448">
        <v>1950502826</v>
      </c>
      <c r="C448" t="s">
        <v>13206</v>
      </c>
      <c r="D448" t="s">
        <v>9186</v>
      </c>
    </row>
    <row r="449" spans="1:4" x14ac:dyDescent="0.25">
      <c r="A449" s="22">
        <v>462030</v>
      </c>
      <c r="B449">
        <v>1950502827</v>
      </c>
      <c r="C449" t="s">
        <v>13207</v>
      </c>
      <c r="D449" t="s">
        <v>9187</v>
      </c>
    </row>
    <row r="450" spans="1:4" x14ac:dyDescent="0.25">
      <c r="A450" s="22">
        <v>462031</v>
      </c>
      <c r="B450">
        <v>1950502828</v>
      </c>
      <c r="C450" t="s">
        <v>13208</v>
      </c>
      <c r="D450" t="s">
        <v>9188</v>
      </c>
    </row>
    <row r="451" spans="1:4" x14ac:dyDescent="0.25">
      <c r="A451" s="22" t="s">
        <v>7833</v>
      </c>
      <c r="B451">
        <v>1950502829</v>
      </c>
      <c r="C451" t="s">
        <v>13209</v>
      </c>
      <c r="D451" t="s">
        <v>9189</v>
      </c>
    </row>
    <row r="452" spans="1:4" x14ac:dyDescent="0.25">
      <c r="A452" s="22" t="s">
        <v>7834</v>
      </c>
      <c r="B452">
        <v>1950502830</v>
      </c>
      <c r="C452" t="s">
        <v>13210</v>
      </c>
      <c r="D452" t="s">
        <v>9190</v>
      </c>
    </row>
    <row r="453" spans="1:4" x14ac:dyDescent="0.25">
      <c r="A453" s="22">
        <v>463022</v>
      </c>
      <c r="B453">
        <v>1950504689</v>
      </c>
      <c r="C453" t="s">
        <v>13211</v>
      </c>
      <c r="D453" t="s">
        <v>9191</v>
      </c>
    </row>
    <row r="454" spans="1:4" x14ac:dyDescent="0.25">
      <c r="A454" s="22">
        <v>501345</v>
      </c>
      <c r="B454">
        <v>1950504690</v>
      </c>
      <c r="C454" t="s">
        <v>13212</v>
      </c>
      <c r="D454" t="s">
        <v>9192</v>
      </c>
    </row>
    <row r="455" spans="1:4" x14ac:dyDescent="0.25">
      <c r="A455" s="22">
        <v>501346</v>
      </c>
      <c r="B455">
        <v>1950501224</v>
      </c>
      <c r="C455" t="s">
        <v>13213</v>
      </c>
      <c r="D455" t="s">
        <v>9193</v>
      </c>
    </row>
    <row r="456" spans="1:4" x14ac:dyDescent="0.25">
      <c r="A456" s="22">
        <v>501347</v>
      </c>
      <c r="B456">
        <v>1950503245</v>
      </c>
      <c r="C456" t="s">
        <v>13214</v>
      </c>
      <c r="D456" t="s">
        <v>9194</v>
      </c>
    </row>
    <row r="457" spans="1:4" x14ac:dyDescent="0.25">
      <c r="A457" s="22">
        <v>501348</v>
      </c>
      <c r="B457">
        <v>1950503246</v>
      </c>
      <c r="C457" t="s">
        <v>13215</v>
      </c>
      <c r="D457" t="s">
        <v>9195</v>
      </c>
    </row>
    <row r="458" spans="1:4" x14ac:dyDescent="0.25">
      <c r="A458" s="22">
        <v>501349</v>
      </c>
      <c r="B458">
        <v>1950503247</v>
      </c>
      <c r="C458" t="s">
        <v>13216</v>
      </c>
      <c r="D458" t="s">
        <v>9196</v>
      </c>
    </row>
    <row r="459" spans="1:4" x14ac:dyDescent="0.25">
      <c r="A459" s="22">
        <v>501350</v>
      </c>
      <c r="B459">
        <v>1950503248</v>
      </c>
      <c r="C459" t="s">
        <v>13217</v>
      </c>
      <c r="D459" t="s">
        <v>9197</v>
      </c>
    </row>
    <row r="460" spans="1:4" x14ac:dyDescent="0.25">
      <c r="A460" s="22">
        <v>501351</v>
      </c>
      <c r="B460">
        <v>1950503249</v>
      </c>
      <c r="C460" t="s">
        <v>13218</v>
      </c>
      <c r="D460" t="s">
        <v>9198</v>
      </c>
    </row>
    <row r="461" spans="1:4" x14ac:dyDescent="0.25">
      <c r="A461" s="22">
        <v>501352</v>
      </c>
      <c r="B461">
        <v>1950503250</v>
      </c>
      <c r="C461" t="s">
        <v>13219</v>
      </c>
      <c r="D461" t="s">
        <v>9199</v>
      </c>
    </row>
    <row r="462" spans="1:4" x14ac:dyDescent="0.25">
      <c r="A462" s="22">
        <v>501353</v>
      </c>
      <c r="B462">
        <v>1950503251</v>
      </c>
      <c r="C462" t="s">
        <v>13220</v>
      </c>
      <c r="D462" t="s">
        <v>9200</v>
      </c>
    </row>
    <row r="463" spans="1:4" x14ac:dyDescent="0.25">
      <c r="A463" s="22">
        <v>501354</v>
      </c>
      <c r="B463">
        <v>1950503252</v>
      </c>
      <c r="C463" t="s">
        <v>13221</v>
      </c>
      <c r="D463" t="s">
        <v>9201</v>
      </c>
    </row>
    <row r="464" spans="1:4" x14ac:dyDescent="0.25">
      <c r="A464" s="22">
        <v>501355</v>
      </c>
      <c r="B464">
        <v>1950503253</v>
      </c>
      <c r="C464" t="s">
        <v>13222</v>
      </c>
      <c r="D464" t="s">
        <v>9202</v>
      </c>
    </row>
    <row r="465" spans="1:4" x14ac:dyDescent="0.25">
      <c r="A465" s="22">
        <v>464011</v>
      </c>
      <c r="B465">
        <v>1950503254</v>
      </c>
      <c r="C465" t="s">
        <v>13223</v>
      </c>
      <c r="D465" t="s">
        <v>9203</v>
      </c>
    </row>
    <row r="466" spans="1:4" x14ac:dyDescent="0.25">
      <c r="A466" s="22">
        <v>466001</v>
      </c>
      <c r="B466">
        <v>1950503255</v>
      </c>
      <c r="C466" t="s">
        <v>13224</v>
      </c>
      <c r="D466" t="s">
        <v>9204</v>
      </c>
    </row>
    <row r="467" spans="1:4" x14ac:dyDescent="0.25">
      <c r="A467" s="22">
        <v>501409</v>
      </c>
      <c r="B467">
        <v>1950502831</v>
      </c>
      <c r="C467" t="s">
        <v>13225</v>
      </c>
      <c r="D467" t="s">
        <v>9205</v>
      </c>
    </row>
    <row r="468" spans="1:4" x14ac:dyDescent="0.25">
      <c r="A468" s="22">
        <v>520005</v>
      </c>
      <c r="B468">
        <v>1950502833</v>
      </c>
      <c r="C468" t="s">
        <v>13226</v>
      </c>
      <c r="D468" t="s">
        <v>9206</v>
      </c>
    </row>
    <row r="469" spans="1:4" x14ac:dyDescent="0.25">
      <c r="A469" s="22">
        <v>400027</v>
      </c>
      <c r="B469">
        <v>1950503256</v>
      </c>
      <c r="C469" t="s">
        <v>13227</v>
      </c>
      <c r="D469" t="s">
        <v>9207</v>
      </c>
    </row>
    <row r="470" spans="1:4" x14ac:dyDescent="0.25">
      <c r="A470" s="22">
        <v>461002</v>
      </c>
      <c r="B470">
        <v>1950502834</v>
      </c>
      <c r="C470" t="s">
        <v>13228</v>
      </c>
      <c r="D470" t="s">
        <v>9208</v>
      </c>
    </row>
    <row r="471" spans="1:4" x14ac:dyDescent="0.25">
      <c r="A471" s="22" t="s">
        <v>7835</v>
      </c>
      <c r="B471">
        <v>1950502537</v>
      </c>
      <c r="C471" t="s">
        <v>3720</v>
      </c>
      <c r="D471" t="s">
        <v>9209</v>
      </c>
    </row>
    <row r="472" spans="1:4" x14ac:dyDescent="0.25">
      <c r="A472" s="22">
        <v>541001</v>
      </c>
      <c r="B472">
        <v>1950503955</v>
      </c>
      <c r="C472" t="s">
        <v>13229</v>
      </c>
      <c r="D472" t="s">
        <v>9210</v>
      </c>
    </row>
    <row r="473" spans="1:4" x14ac:dyDescent="0.25">
      <c r="A473" s="22">
        <v>541002</v>
      </c>
      <c r="B473">
        <v>1950503956</v>
      </c>
      <c r="C473" t="s">
        <v>13230</v>
      </c>
      <c r="D473" t="s">
        <v>9211</v>
      </c>
    </row>
    <row r="474" spans="1:4" x14ac:dyDescent="0.25">
      <c r="A474" s="22">
        <v>541003</v>
      </c>
      <c r="B474">
        <v>1950503957</v>
      </c>
      <c r="C474" t="s">
        <v>13231</v>
      </c>
      <c r="D474" t="s">
        <v>9212</v>
      </c>
    </row>
    <row r="475" spans="1:4" x14ac:dyDescent="0.25">
      <c r="A475" s="22">
        <v>541004</v>
      </c>
      <c r="B475">
        <v>1950503958</v>
      </c>
      <c r="C475" t="s">
        <v>13232</v>
      </c>
      <c r="D475" t="s">
        <v>9213</v>
      </c>
    </row>
    <row r="476" spans="1:4" x14ac:dyDescent="0.25">
      <c r="A476" s="22">
        <v>808020</v>
      </c>
      <c r="B476">
        <v>1950501225</v>
      </c>
      <c r="C476" t="s">
        <v>13233</v>
      </c>
      <c r="D476" t="s">
        <v>9214</v>
      </c>
    </row>
    <row r="477" spans="1:4" x14ac:dyDescent="0.25">
      <c r="A477" s="22" t="s">
        <v>7836</v>
      </c>
      <c r="B477">
        <v>1950502538</v>
      </c>
      <c r="C477" t="s">
        <v>13234</v>
      </c>
      <c r="D477" t="s">
        <v>9215</v>
      </c>
    </row>
    <row r="478" spans="1:4" x14ac:dyDescent="0.25">
      <c r="A478" s="22">
        <v>501483</v>
      </c>
      <c r="B478">
        <v>1950501228</v>
      </c>
      <c r="C478" t="s">
        <v>13235</v>
      </c>
      <c r="D478" t="s">
        <v>9216</v>
      </c>
    </row>
    <row r="479" spans="1:4" x14ac:dyDescent="0.25">
      <c r="A479" s="22">
        <v>501458</v>
      </c>
      <c r="B479">
        <v>1950501229</v>
      </c>
      <c r="C479" t="s">
        <v>13236</v>
      </c>
      <c r="D479" t="s">
        <v>9217</v>
      </c>
    </row>
    <row r="480" spans="1:4" x14ac:dyDescent="0.25">
      <c r="A480" s="22">
        <v>501457</v>
      </c>
      <c r="B480">
        <v>1950501230</v>
      </c>
      <c r="C480" t="s">
        <v>13237</v>
      </c>
      <c r="D480" t="s">
        <v>9218</v>
      </c>
    </row>
    <row r="481" spans="1:4" x14ac:dyDescent="0.25">
      <c r="A481" s="22">
        <v>500153</v>
      </c>
      <c r="B481">
        <v>1950501226</v>
      </c>
      <c r="C481" t="s">
        <v>13238</v>
      </c>
      <c r="D481" t="s">
        <v>9219</v>
      </c>
    </row>
    <row r="482" spans="1:4" x14ac:dyDescent="0.25">
      <c r="A482" s="22">
        <v>500152</v>
      </c>
      <c r="B482">
        <v>1950501227</v>
      </c>
      <c r="C482" t="s">
        <v>13239</v>
      </c>
      <c r="D482" t="s">
        <v>9220</v>
      </c>
    </row>
    <row r="483" spans="1:4" x14ac:dyDescent="0.25">
      <c r="A483" s="22">
        <v>500093</v>
      </c>
      <c r="B483">
        <v>1950504691</v>
      </c>
      <c r="C483" t="s">
        <v>13240</v>
      </c>
      <c r="D483" t="s">
        <v>9221</v>
      </c>
    </row>
    <row r="484" spans="1:4" x14ac:dyDescent="0.25">
      <c r="A484" s="22">
        <v>500094</v>
      </c>
      <c r="B484">
        <v>1950504692</v>
      </c>
      <c r="C484" t="s">
        <v>13241</v>
      </c>
      <c r="D484" t="s">
        <v>9222</v>
      </c>
    </row>
    <row r="485" spans="1:4" x14ac:dyDescent="0.25">
      <c r="A485" s="22">
        <v>500095</v>
      </c>
      <c r="B485">
        <v>1950504693</v>
      </c>
      <c r="C485" t="s">
        <v>13242</v>
      </c>
      <c r="D485" t="s">
        <v>9223</v>
      </c>
    </row>
    <row r="486" spans="1:4" x14ac:dyDescent="0.25">
      <c r="A486" s="22">
        <v>499155</v>
      </c>
      <c r="B486">
        <v>1950501231</v>
      </c>
      <c r="C486" t="s">
        <v>13243</v>
      </c>
      <c r="D486" t="s">
        <v>9224</v>
      </c>
    </row>
    <row r="487" spans="1:4" x14ac:dyDescent="0.25">
      <c r="A487" s="22">
        <v>499156</v>
      </c>
      <c r="B487">
        <v>1950501232</v>
      </c>
      <c r="C487" t="s">
        <v>13244</v>
      </c>
      <c r="D487" t="s">
        <v>9225</v>
      </c>
    </row>
    <row r="488" spans="1:4" x14ac:dyDescent="0.25">
      <c r="A488" s="22">
        <v>499157</v>
      </c>
      <c r="B488">
        <v>1950501233</v>
      </c>
      <c r="C488" t="s">
        <v>13245</v>
      </c>
      <c r="D488" t="s">
        <v>9226</v>
      </c>
    </row>
    <row r="489" spans="1:4" x14ac:dyDescent="0.25">
      <c r="A489" s="22">
        <v>500154</v>
      </c>
      <c r="B489">
        <v>1950504694</v>
      </c>
      <c r="C489" t="s">
        <v>13246</v>
      </c>
      <c r="D489" t="s">
        <v>9227</v>
      </c>
    </row>
    <row r="490" spans="1:4" x14ac:dyDescent="0.25">
      <c r="A490" s="22">
        <v>499158</v>
      </c>
      <c r="B490">
        <v>1950501236</v>
      </c>
      <c r="C490" t="s">
        <v>13247</v>
      </c>
      <c r="D490" t="s">
        <v>9228</v>
      </c>
    </row>
    <row r="491" spans="1:4" x14ac:dyDescent="0.25">
      <c r="A491" s="22">
        <v>499154</v>
      </c>
      <c r="B491">
        <v>1950501237</v>
      </c>
      <c r="C491" t="s">
        <v>13248</v>
      </c>
      <c r="D491" t="s">
        <v>9229</v>
      </c>
    </row>
    <row r="492" spans="1:4" x14ac:dyDescent="0.25">
      <c r="A492" s="22">
        <v>500155</v>
      </c>
      <c r="B492">
        <v>1950504695</v>
      </c>
      <c r="C492" t="s">
        <v>13249</v>
      </c>
      <c r="D492" t="s">
        <v>9230</v>
      </c>
    </row>
    <row r="493" spans="1:4" x14ac:dyDescent="0.25">
      <c r="A493" s="22">
        <v>500156</v>
      </c>
      <c r="B493">
        <v>1950504696</v>
      </c>
      <c r="C493" t="s">
        <v>13250</v>
      </c>
      <c r="D493" t="s">
        <v>9231</v>
      </c>
    </row>
    <row r="494" spans="1:4" x14ac:dyDescent="0.25">
      <c r="A494" s="22">
        <v>500157</v>
      </c>
      <c r="B494">
        <v>1950504697</v>
      </c>
      <c r="C494" t="s">
        <v>13251</v>
      </c>
      <c r="D494" t="s">
        <v>9232</v>
      </c>
    </row>
    <row r="495" spans="1:4" x14ac:dyDescent="0.25">
      <c r="A495" s="22">
        <v>500158</v>
      </c>
      <c r="B495">
        <v>1950504698</v>
      </c>
      <c r="C495" t="s">
        <v>13252</v>
      </c>
      <c r="D495" t="s">
        <v>9233</v>
      </c>
    </row>
    <row r="496" spans="1:4" x14ac:dyDescent="0.25">
      <c r="A496" s="22">
        <v>500714</v>
      </c>
      <c r="B496">
        <v>1950501234</v>
      </c>
      <c r="C496" t="s">
        <v>13253</v>
      </c>
      <c r="D496" t="s">
        <v>9234</v>
      </c>
    </row>
    <row r="497" spans="1:4" x14ac:dyDescent="0.25">
      <c r="A497" s="22">
        <v>500715</v>
      </c>
      <c r="B497">
        <v>1950501235</v>
      </c>
      <c r="C497" t="s">
        <v>13254</v>
      </c>
      <c r="D497" t="s">
        <v>9235</v>
      </c>
    </row>
    <row r="498" spans="1:4" x14ac:dyDescent="0.25">
      <c r="A498" s="22">
        <v>501607</v>
      </c>
      <c r="B498">
        <v>1950504699</v>
      </c>
      <c r="C498" t="s">
        <v>13255</v>
      </c>
      <c r="D498" t="s">
        <v>9236</v>
      </c>
    </row>
    <row r="499" spans="1:4" x14ac:dyDescent="0.25">
      <c r="A499" s="22">
        <v>501605</v>
      </c>
      <c r="B499">
        <v>1950504700</v>
      </c>
      <c r="C499" t="s">
        <v>13256</v>
      </c>
      <c r="D499" t="s">
        <v>9237</v>
      </c>
    </row>
    <row r="500" spans="1:4" x14ac:dyDescent="0.25">
      <c r="A500" s="22">
        <v>501599</v>
      </c>
      <c r="B500">
        <v>1950504701</v>
      </c>
      <c r="C500" t="s">
        <v>13257</v>
      </c>
      <c r="D500" t="s">
        <v>9238</v>
      </c>
    </row>
    <row r="501" spans="1:4" x14ac:dyDescent="0.25">
      <c r="A501" s="22">
        <v>501602</v>
      </c>
      <c r="B501">
        <v>1950504702</v>
      </c>
      <c r="C501" t="s">
        <v>13258</v>
      </c>
      <c r="D501" t="s">
        <v>9239</v>
      </c>
    </row>
    <row r="502" spans="1:4" x14ac:dyDescent="0.25">
      <c r="A502" s="22">
        <v>501603</v>
      </c>
      <c r="B502">
        <v>1950504703</v>
      </c>
      <c r="C502" t="s">
        <v>13259</v>
      </c>
      <c r="D502" t="s">
        <v>9240</v>
      </c>
    </row>
    <row r="503" spans="1:4" x14ac:dyDescent="0.25">
      <c r="A503" s="22">
        <v>501604</v>
      </c>
      <c r="B503">
        <v>1950504704</v>
      </c>
      <c r="C503" t="s">
        <v>13260</v>
      </c>
      <c r="D503" t="s">
        <v>9241</v>
      </c>
    </row>
    <row r="504" spans="1:4" x14ac:dyDescent="0.25">
      <c r="A504" s="22" t="s">
        <v>7837</v>
      </c>
      <c r="B504">
        <v>1950501242</v>
      </c>
      <c r="C504" t="s">
        <v>13261</v>
      </c>
      <c r="D504" t="s">
        <v>9242</v>
      </c>
    </row>
    <row r="505" spans="1:4" x14ac:dyDescent="0.25">
      <c r="A505" s="22" t="s">
        <v>7838</v>
      </c>
      <c r="B505">
        <v>1950501243</v>
      </c>
      <c r="C505" t="s">
        <v>13262</v>
      </c>
      <c r="D505" t="s">
        <v>9243</v>
      </c>
    </row>
    <row r="506" spans="1:4" x14ac:dyDescent="0.25">
      <c r="A506" s="22" t="s">
        <v>7839</v>
      </c>
      <c r="B506">
        <v>1950504705</v>
      </c>
      <c r="C506" t="s">
        <v>6120</v>
      </c>
      <c r="D506" t="s">
        <v>9244</v>
      </c>
    </row>
    <row r="507" spans="1:4" x14ac:dyDescent="0.25">
      <c r="A507" s="22">
        <v>499160</v>
      </c>
      <c r="B507">
        <v>1950501241</v>
      </c>
      <c r="C507" t="s">
        <v>13263</v>
      </c>
      <c r="D507" t="s">
        <v>9245</v>
      </c>
    </row>
    <row r="508" spans="1:4" x14ac:dyDescent="0.25">
      <c r="A508" s="22">
        <v>499161</v>
      </c>
      <c r="B508">
        <v>1950504706</v>
      </c>
      <c r="C508" t="s">
        <v>13264</v>
      </c>
      <c r="D508" t="s">
        <v>9246</v>
      </c>
    </row>
    <row r="509" spans="1:4" x14ac:dyDescent="0.25">
      <c r="A509" s="22">
        <v>521701</v>
      </c>
      <c r="B509">
        <v>1950503959</v>
      </c>
      <c r="C509" t="s">
        <v>13265</v>
      </c>
      <c r="D509" t="s">
        <v>9247</v>
      </c>
    </row>
    <row r="510" spans="1:4" x14ac:dyDescent="0.25">
      <c r="A510" s="22">
        <v>521702</v>
      </c>
      <c r="B510">
        <v>1950503960</v>
      </c>
      <c r="C510" t="s">
        <v>13266</v>
      </c>
      <c r="D510" t="s">
        <v>9248</v>
      </c>
    </row>
    <row r="511" spans="1:4" x14ac:dyDescent="0.25">
      <c r="A511" s="22" t="s">
        <v>7840</v>
      </c>
      <c r="B511">
        <v>1950501238</v>
      </c>
      <c r="C511" t="s">
        <v>13267</v>
      </c>
      <c r="D511" t="s">
        <v>9249</v>
      </c>
    </row>
    <row r="512" spans="1:4" x14ac:dyDescent="0.25">
      <c r="A512" s="22" t="s">
        <v>7841</v>
      </c>
      <c r="B512">
        <v>1950501239</v>
      </c>
      <c r="C512" t="s">
        <v>13268</v>
      </c>
      <c r="D512" t="s">
        <v>9250</v>
      </c>
    </row>
    <row r="513" spans="1:4" x14ac:dyDescent="0.25">
      <c r="A513" s="22" t="s">
        <v>7842</v>
      </c>
      <c r="B513">
        <v>1950501240</v>
      </c>
      <c r="C513" t="s">
        <v>13269</v>
      </c>
      <c r="D513" t="s">
        <v>9251</v>
      </c>
    </row>
    <row r="514" spans="1:4" x14ac:dyDescent="0.25">
      <c r="A514" s="22">
        <v>4210001</v>
      </c>
      <c r="B514">
        <v>1950502836</v>
      </c>
      <c r="C514" t="s">
        <v>13270</v>
      </c>
      <c r="D514" t="s">
        <v>9252</v>
      </c>
    </row>
    <row r="515" spans="1:4" x14ac:dyDescent="0.25">
      <c r="A515" s="22">
        <v>4210005</v>
      </c>
      <c r="B515">
        <v>1950502837</v>
      </c>
      <c r="C515" t="s">
        <v>13271</v>
      </c>
      <c r="D515" t="s">
        <v>9253</v>
      </c>
    </row>
    <row r="516" spans="1:4" x14ac:dyDescent="0.25">
      <c r="A516" s="22">
        <v>4210004</v>
      </c>
      <c r="B516">
        <v>1950502838</v>
      </c>
      <c r="C516" t="s">
        <v>13272</v>
      </c>
      <c r="D516" t="s">
        <v>9254</v>
      </c>
    </row>
    <row r="517" spans="1:4" x14ac:dyDescent="0.25">
      <c r="A517" s="22" t="s">
        <v>7843</v>
      </c>
      <c r="B517">
        <v>1950504707</v>
      </c>
      <c r="C517" t="s">
        <v>13273</v>
      </c>
      <c r="D517" t="s">
        <v>9255</v>
      </c>
    </row>
    <row r="518" spans="1:4" x14ac:dyDescent="0.25">
      <c r="A518" s="22" t="s">
        <v>7844</v>
      </c>
      <c r="B518">
        <v>1950501245</v>
      </c>
      <c r="C518" t="s">
        <v>6008</v>
      </c>
      <c r="D518" t="s">
        <v>9256</v>
      </c>
    </row>
    <row r="519" spans="1:4" x14ac:dyDescent="0.25">
      <c r="A519" s="22" t="s">
        <v>7845</v>
      </c>
      <c r="B519">
        <v>1950504711</v>
      </c>
      <c r="C519" t="s">
        <v>13274</v>
      </c>
      <c r="D519" t="s">
        <v>9257</v>
      </c>
    </row>
    <row r="520" spans="1:4" x14ac:dyDescent="0.25">
      <c r="A520" s="22" t="s">
        <v>7846</v>
      </c>
      <c r="B520">
        <v>1950504708</v>
      </c>
      <c r="C520" t="s">
        <v>13275</v>
      </c>
      <c r="D520" t="s">
        <v>9258</v>
      </c>
    </row>
    <row r="521" spans="1:4" x14ac:dyDescent="0.25">
      <c r="A521" s="22" t="s">
        <v>7847</v>
      </c>
      <c r="B521">
        <v>1950501246</v>
      </c>
      <c r="C521" t="s">
        <v>13276</v>
      </c>
      <c r="D521" t="s">
        <v>9259</v>
      </c>
    </row>
    <row r="522" spans="1:4" x14ac:dyDescent="0.25">
      <c r="A522" s="22" t="s">
        <v>7848</v>
      </c>
      <c r="B522">
        <v>1950504712</v>
      </c>
      <c r="C522" t="s">
        <v>13277</v>
      </c>
      <c r="D522" t="s">
        <v>9260</v>
      </c>
    </row>
    <row r="523" spans="1:4" x14ac:dyDescent="0.25">
      <c r="A523" s="22" t="s">
        <v>7849</v>
      </c>
      <c r="B523">
        <v>1950504709</v>
      </c>
      <c r="C523" t="s">
        <v>13278</v>
      </c>
      <c r="D523" t="s">
        <v>9261</v>
      </c>
    </row>
    <row r="524" spans="1:4" x14ac:dyDescent="0.25">
      <c r="A524" s="22" t="s">
        <v>7850</v>
      </c>
      <c r="B524">
        <v>1950501247</v>
      </c>
      <c r="C524" t="s">
        <v>13279</v>
      </c>
      <c r="D524" t="s">
        <v>9262</v>
      </c>
    </row>
    <row r="525" spans="1:4" x14ac:dyDescent="0.25">
      <c r="A525" s="22">
        <v>500413</v>
      </c>
      <c r="B525">
        <v>1950504710</v>
      </c>
      <c r="C525" t="s">
        <v>13280</v>
      </c>
      <c r="D525" t="s">
        <v>9263</v>
      </c>
    </row>
    <row r="526" spans="1:4" x14ac:dyDescent="0.25">
      <c r="A526" s="22" t="s">
        <v>7851</v>
      </c>
      <c r="B526">
        <v>1950501252</v>
      </c>
      <c r="C526" t="s">
        <v>13281</v>
      </c>
      <c r="D526" t="s">
        <v>9264</v>
      </c>
    </row>
    <row r="527" spans="1:4" x14ac:dyDescent="0.25">
      <c r="A527" s="22" t="s">
        <v>7852</v>
      </c>
      <c r="B527">
        <v>1950501253</v>
      </c>
      <c r="C527" t="s">
        <v>13282</v>
      </c>
      <c r="D527" t="s">
        <v>9265</v>
      </c>
    </row>
    <row r="528" spans="1:4" x14ac:dyDescent="0.25">
      <c r="A528" s="22">
        <v>504801</v>
      </c>
      <c r="B528">
        <v>1950501254</v>
      </c>
      <c r="C528" t="s">
        <v>13283</v>
      </c>
      <c r="D528" t="s">
        <v>9266</v>
      </c>
    </row>
    <row r="529" spans="1:4" x14ac:dyDescent="0.25">
      <c r="A529" s="22">
        <v>502301</v>
      </c>
      <c r="B529">
        <v>1950501250</v>
      </c>
      <c r="C529" t="s">
        <v>13284</v>
      </c>
      <c r="D529" t="s">
        <v>9267</v>
      </c>
    </row>
    <row r="530" spans="1:4" x14ac:dyDescent="0.25">
      <c r="A530" s="22" t="s">
        <v>7853</v>
      </c>
      <c r="B530">
        <v>1950501255</v>
      </c>
      <c r="C530" t="s">
        <v>13285</v>
      </c>
      <c r="D530" t="s">
        <v>9268</v>
      </c>
    </row>
    <row r="531" spans="1:4" x14ac:dyDescent="0.25">
      <c r="A531" s="22" t="s">
        <v>7854</v>
      </c>
      <c r="B531">
        <v>1950501256</v>
      </c>
      <c r="C531" t="s">
        <v>13286</v>
      </c>
      <c r="D531" t="s">
        <v>9269</v>
      </c>
    </row>
    <row r="532" spans="1:4" x14ac:dyDescent="0.25">
      <c r="A532" s="22" t="s">
        <v>7855</v>
      </c>
      <c r="B532">
        <v>1950501257</v>
      </c>
      <c r="C532" t="s">
        <v>13287</v>
      </c>
      <c r="D532" t="s">
        <v>9270</v>
      </c>
    </row>
    <row r="533" spans="1:4" x14ac:dyDescent="0.25">
      <c r="A533" s="22">
        <v>504802</v>
      </c>
      <c r="B533">
        <v>1950501251</v>
      </c>
      <c r="C533" t="s">
        <v>13288</v>
      </c>
      <c r="D533" t="s">
        <v>9271</v>
      </c>
    </row>
    <row r="534" spans="1:4" x14ac:dyDescent="0.25">
      <c r="A534" s="22">
        <v>504803</v>
      </c>
      <c r="B534">
        <v>1950501248</v>
      </c>
      <c r="C534" t="s">
        <v>13289</v>
      </c>
      <c r="D534" t="s">
        <v>9272</v>
      </c>
    </row>
    <row r="535" spans="1:4" x14ac:dyDescent="0.25">
      <c r="A535" s="22">
        <v>504804</v>
      </c>
      <c r="B535">
        <v>1950501249</v>
      </c>
      <c r="C535" t="s">
        <v>13290</v>
      </c>
      <c r="D535" t="s">
        <v>9273</v>
      </c>
    </row>
    <row r="536" spans="1:4" x14ac:dyDescent="0.25">
      <c r="A536" s="22">
        <v>499162</v>
      </c>
      <c r="B536">
        <v>1950503961</v>
      </c>
      <c r="C536" t="s">
        <v>13291</v>
      </c>
      <c r="D536" t="s">
        <v>9274</v>
      </c>
    </row>
    <row r="537" spans="1:4" x14ac:dyDescent="0.25">
      <c r="A537" s="22">
        <v>499163</v>
      </c>
      <c r="B537">
        <v>1950503962</v>
      </c>
      <c r="C537" t="s">
        <v>13292</v>
      </c>
      <c r="D537" t="s">
        <v>9275</v>
      </c>
    </row>
    <row r="538" spans="1:4" x14ac:dyDescent="0.25">
      <c r="A538" s="22">
        <v>499164</v>
      </c>
      <c r="B538">
        <v>1950503963</v>
      </c>
      <c r="C538" t="s">
        <v>13293</v>
      </c>
      <c r="D538" t="s">
        <v>9276</v>
      </c>
    </row>
    <row r="539" spans="1:4" x14ac:dyDescent="0.25">
      <c r="A539" s="22">
        <v>499165</v>
      </c>
      <c r="B539">
        <v>1950503964</v>
      </c>
      <c r="C539" t="s">
        <v>13294</v>
      </c>
      <c r="D539" t="s">
        <v>9277</v>
      </c>
    </row>
    <row r="540" spans="1:4" x14ac:dyDescent="0.25">
      <c r="A540" s="22">
        <v>807820</v>
      </c>
      <c r="B540">
        <v>1950501258</v>
      </c>
      <c r="C540" t="s">
        <v>13295</v>
      </c>
      <c r="D540" t="s">
        <v>9278</v>
      </c>
    </row>
    <row r="541" spans="1:4" x14ac:dyDescent="0.25">
      <c r="A541" s="22">
        <v>499168</v>
      </c>
      <c r="B541">
        <v>1950501259</v>
      </c>
      <c r="C541" t="s">
        <v>13296</v>
      </c>
      <c r="D541" t="s">
        <v>9279</v>
      </c>
    </row>
    <row r="542" spans="1:4" x14ac:dyDescent="0.25">
      <c r="A542" s="22" t="s">
        <v>7856</v>
      </c>
      <c r="B542">
        <v>1950501260</v>
      </c>
      <c r="C542" t="s">
        <v>13297</v>
      </c>
      <c r="D542" t="s">
        <v>9280</v>
      </c>
    </row>
    <row r="543" spans="1:4" x14ac:dyDescent="0.25">
      <c r="A543" s="22" t="s">
        <v>7857</v>
      </c>
      <c r="B543">
        <v>1950501261</v>
      </c>
      <c r="C543" t="s">
        <v>13298</v>
      </c>
      <c r="D543" t="s">
        <v>9281</v>
      </c>
    </row>
    <row r="544" spans="1:4" x14ac:dyDescent="0.25">
      <c r="A544" s="22" t="s">
        <v>7858</v>
      </c>
      <c r="B544">
        <v>1950501262</v>
      </c>
      <c r="C544" t="s">
        <v>13299</v>
      </c>
      <c r="D544" t="s">
        <v>9282</v>
      </c>
    </row>
    <row r="545" spans="1:4" x14ac:dyDescent="0.25">
      <c r="A545" s="22" t="s">
        <v>7859</v>
      </c>
      <c r="B545">
        <v>1950501263</v>
      </c>
      <c r="C545" t="s">
        <v>13300</v>
      </c>
      <c r="D545" t="s">
        <v>9283</v>
      </c>
    </row>
    <row r="546" spans="1:4" x14ac:dyDescent="0.25">
      <c r="A546" s="22">
        <v>501616</v>
      </c>
      <c r="B546">
        <v>1950504717</v>
      </c>
      <c r="C546" t="s">
        <v>13301</v>
      </c>
      <c r="D546" t="s">
        <v>9284</v>
      </c>
    </row>
    <row r="547" spans="1:4" x14ac:dyDescent="0.25">
      <c r="A547" s="22">
        <v>501617</v>
      </c>
      <c r="B547">
        <v>1950504718</v>
      </c>
      <c r="C547" t="s">
        <v>13302</v>
      </c>
      <c r="D547" t="s">
        <v>9285</v>
      </c>
    </row>
    <row r="548" spans="1:4" x14ac:dyDescent="0.25">
      <c r="A548" s="22">
        <v>501618</v>
      </c>
      <c r="B548">
        <v>1950504719</v>
      </c>
      <c r="C548" t="s">
        <v>13303</v>
      </c>
      <c r="D548" t="s">
        <v>9286</v>
      </c>
    </row>
    <row r="549" spans="1:4" x14ac:dyDescent="0.25">
      <c r="A549" s="22">
        <v>501619</v>
      </c>
      <c r="B549">
        <v>1950504713</v>
      </c>
      <c r="C549" t="s">
        <v>13304</v>
      </c>
      <c r="D549" t="s">
        <v>9287</v>
      </c>
    </row>
    <row r="550" spans="1:4" x14ac:dyDescent="0.25">
      <c r="A550" s="22">
        <v>501620</v>
      </c>
      <c r="B550">
        <v>1950504714</v>
      </c>
      <c r="C550" t="s">
        <v>13305</v>
      </c>
      <c r="D550" t="s">
        <v>9288</v>
      </c>
    </row>
    <row r="551" spans="1:4" x14ac:dyDescent="0.25">
      <c r="A551" s="22">
        <v>501621</v>
      </c>
      <c r="B551">
        <v>1950504715</v>
      </c>
      <c r="C551" t="s">
        <v>13306</v>
      </c>
      <c r="D551" t="s">
        <v>9289</v>
      </c>
    </row>
    <row r="552" spans="1:4" x14ac:dyDescent="0.25">
      <c r="A552" s="22">
        <v>501746</v>
      </c>
      <c r="B552">
        <v>1950504716</v>
      </c>
      <c r="C552" t="s">
        <v>13307</v>
      </c>
      <c r="D552" t="s">
        <v>9290</v>
      </c>
    </row>
    <row r="553" spans="1:4" x14ac:dyDescent="0.25">
      <c r="A553" s="22">
        <v>500195</v>
      </c>
      <c r="B553">
        <v>1950501264</v>
      </c>
      <c r="C553" t="s">
        <v>13308</v>
      </c>
      <c r="D553" t="s">
        <v>9291</v>
      </c>
    </row>
    <row r="554" spans="1:4" x14ac:dyDescent="0.25">
      <c r="A554" s="22">
        <v>500198</v>
      </c>
      <c r="B554">
        <v>1950501265</v>
      </c>
      <c r="C554" t="s">
        <v>13309</v>
      </c>
      <c r="D554" t="s">
        <v>9292</v>
      </c>
    </row>
    <row r="555" spans="1:4" x14ac:dyDescent="0.25">
      <c r="A555" s="22">
        <v>500224</v>
      </c>
      <c r="B555">
        <v>1950501266</v>
      </c>
      <c r="C555" t="s">
        <v>13310</v>
      </c>
      <c r="D555" t="s">
        <v>9293</v>
      </c>
    </row>
    <row r="556" spans="1:4" x14ac:dyDescent="0.25">
      <c r="A556" s="22">
        <v>501157</v>
      </c>
      <c r="B556">
        <v>1950502539</v>
      </c>
      <c r="C556" t="s">
        <v>13311</v>
      </c>
      <c r="D556" t="s">
        <v>9294</v>
      </c>
    </row>
    <row r="557" spans="1:4" x14ac:dyDescent="0.25">
      <c r="A557" s="22">
        <v>501337</v>
      </c>
      <c r="B557">
        <v>1950504721</v>
      </c>
      <c r="C557" t="s">
        <v>13312</v>
      </c>
      <c r="D557" t="s">
        <v>9295</v>
      </c>
    </row>
    <row r="558" spans="1:4" x14ac:dyDescent="0.25">
      <c r="A558" s="22">
        <v>501153</v>
      </c>
      <c r="B558">
        <v>1950504722</v>
      </c>
      <c r="C558" t="s">
        <v>13313</v>
      </c>
      <c r="D558" t="s">
        <v>9296</v>
      </c>
    </row>
    <row r="559" spans="1:4" x14ac:dyDescent="0.25">
      <c r="A559" s="22">
        <v>501159</v>
      </c>
      <c r="B559">
        <v>1950501269</v>
      </c>
      <c r="C559" t="s">
        <v>13314</v>
      </c>
      <c r="D559" t="s">
        <v>9297</v>
      </c>
    </row>
    <row r="560" spans="1:4" x14ac:dyDescent="0.25">
      <c r="A560" s="22">
        <v>501336</v>
      </c>
      <c r="B560">
        <v>1950504723</v>
      </c>
      <c r="C560" t="s">
        <v>13315</v>
      </c>
      <c r="D560" t="s">
        <v>9298</v>
      </c>
    </row>
    <row r="561" spans="1:4" x14ac:dyDescent="0.25">
      <c r="A561" s="22">
        <v>501154</v>
      </c>
      <c r="B561">
        <v>1950504724</v>
      </c>
      <c r="C561" t="s">
        <v>13316</v>
      </c>
      <c r="D561" t="s">
        <v>9299</v>
      </c>
    </row>
    <row r="562" spans="1:4" x14ac:dyDescent="0.25">
      <c r="A562" s="22">
        <v>501155</v>
      </c>
      <c r="B562">
        <v>1950501270</v>
      </c>
      <c r="C562" t="s">
        <v>13317</v>
      </c>
      <c r="D562" t="s">
        <v>9300</v>
      </c>
    </row>
    <row r="563" spans="1:4" x14ac:dyDescent="0.25">
      <c r="A563" s="22">
        <v>501151</v>
      </c>
      <c r="B563">
        <v>1950501271</v>
      </c>
      <c r="C563" t="s">
        <v>13318</v>
      </c>
      <c r="D563" t="s">
        <v>9301</v>
      </c>
    </row>
    <row r="564" spans="1:4" x14ac:dyDescent="0.25">
      <c r="A564" s="22">
        <v>500634</v>
      </c>
      <c r="B564">
        <v>1950501267</v>
      </c>
      <c r="C564" t="s">
        <v>13319</v>
      </c>
      <c r="D564" t="s">
        <v>9302</v>
      </c>
    </row>
    <row r="565" spans="1:4" x14ac:dyDescent="0.25">
      <c r="A565" s="22" t="s">
        <v>7860</v>
      </c>
      <c r="B565">
        <v>1950501268</v>
      </c>
      <c r="C565" t="s">
        <v>2700</v>
      </c>
      <c r="D565" t="s">
        <v>9303</v>
      </c>
    </row>
    <row r="566" spans="1:4" x14ac:dyDescent="0.25">
      <c r="A566" s="22">
        <v>501152</v>
      </c>
      <c r="B566">
        <v>1950504720</v>
      </c>
      <c r="C566" t="s">
        <v>13320</v>
      </c>
      <c r="D566" t="s">
        <v>9304</v>
      </c>
    </row>
    <row r="567" spans="1:4" x14ac:dyDescent="0.25">
      <c r="A567" s="22">
        <v>501410</v>
      </c>
      <c r="B567">
        <v>1950503257</v>
      </c>
      <c r="C567" t="s">
        <v>13321</v>
      </c>
      <c r="D567" t="s">
        <v>9305</v>
      </c>
    </row>
    <row r="568" spans="1:4" x14ac:dyDescent="0.25">
      <c r="A568" s="22">
        <v>436001</v>
      </c>
      <c r="B568">
        <v>1950503965</v>
      </c>
      <c r="C568" t="s">
        <v>13322</v>
      </c>
      <c r="D568" t="s">
        <v>9306</v>
      </c>
    </row>
    <row r="569" spans="1:4" x14ac:dyDescent="0.25">
      <c r="A569" s="22">
        <v>572001</v>
      </c>
      <c r="B569">
        <v>1950503966</v>
      </c>
      <c r="C569" t="s">
        <v>13323</v>
      </c>
      <c r="D569" t="s">
        <v>9307</v>
      </c>
    </row>
    <row r="570" spans="1:4" x14ac:dyDescent="0.25">
      <c r="A570" s="22">
        <v>572002</v>
      </c>
      <c r="B570">
        <v>1950503967</v>
      </c>
      <c r="C570" t="s">
        <v>13324</v>
      </c>
      <c r="D570" t="s">
        <v>9308</v>
      </c>
    </row>
    <row r="571" spans="1:4" x14ac:dyDescent="0.25">
      <c r="A571" s="22">
        <v>572003</v>
      </c>
      <c r="B571">
        <v>1950503968</v>
      </c>
      <c r="C571" t="s">
        <v>13325</v>
      </c>
      <c r="D571" t="s">
        <v>9309</v>
      </c>
    </row>
    <row r="572" spans="1:4" x14ac:dyDescent="0.25">
      <c r="A572" s="22">
        <v>572004</v>
      </c>
      <c r="B572">
        <v>1950503969</v>
      </c>
      <c r="C572" t="s">
        <v>13326</v>
      </c>
      <c r="D572" t="s">
        <v>9310</v>
      </c>
    </row>
    <row r="573" spans="1:4" x14ac:dyDescent="0.25">
      <c r="A573" s="22">
        <v>707002</v>
      </c>
      <c r="B573">
        <v>1950503975</v>
      </c>
      <c r="C573" t="s">
        <v>13327</v>
      </c>
      <c r="D573" t="s">
        <v>9311</v>
      </c>
    </row>
    <row r="574" spans="1:4" x14ac:dyDescent="0.25">
      <c r="A574" s="22">
        <v>707003</v>
      </c>
      <c r="B574">
        <v>1950503970</v>
      </c>
      <c r="C574" t="s">
        <v>13328</v>
      </c>
      <c r="D574" t="s">
        <v>9312</v>
      </c>
    </row>
    <row r="575" spans="1:4" x14ac:dyDescent="0.25">
      <c r="A575" s="22">
        <v>707004</v>
      </c>
      <c r="B575">
        <v>1950503971</v>
      </c>
      <c r="C575" t="s">
        <v>13329</v>
      </c>
      <c r="D575" t="s">
        <v>9313</v>
      </c>
    </row>
    <row r="576" spans="1:4" x14ac:dyDescent="0.25">
      <c r="A576" s="22" t="s">
        <v>7861</v>
      </c>
      <c r="B576">
        <v>1950503972</v>
      </c>
      <c r="C576" t="s">
        <v>13330</v>
      </c>
      <c r="D576" t="s">
        <v>9314</v>
      </c>
    </row>
    <row r="577" spans="1:4" x14ac:dyDescent="0.25">
      <c r="A577" s="22">
        <v>911026</v>
      </c>
      <c r="B577">
        <v>1950503973</v>
      </c>
      <c r="C577" t="s">
        <v>13331</v>
      </c>
      <c r="D577" t="s">
        <v>9315</v>
      </c>
    </row>
    <row r="578" spans="1:4" x14ac:dyDescent="0.25">
      <c r="A578" s="22">
        <v>706002</v>
      </c>
      <c r="B578">
        <v>1950503974</v>
      </c>
      <c r="C578" t="s">
        <v>13332</v>
      </c>
      <c r="D578" t="s">
        <v>9316</v>
      </c>
    </row>
    <row r="579" spans="1:4" x14ac:dyDescent="0.25">
      <c r="A579" s="22">
        <v>501441</v>
      </c>
      <c r="B579">
        <v>1950503976</v>
      </c>
      <c r="C579" t="s">
        <v>13333</v>
      </c>
      <c r="D579" t="s">
        <v>9317</v>
      </c>
    </row>
    <row r="580" spans="1:4" x14ac:dyDescent="0.25">
      <c r="A580" s="22">
        <v>495001</v>
      </c>
      <c r="B580">
        <v>1950503977</v>
      </c>
      <c r="C580" t="s">
        <v>13334</v>
      </c>
      <c r="D580" t="s">
        <v>9318</v>
      </c>
    </row>
    <row r="581" spans="1:4" x14ac:dyDescent="0.25">
      <c r="A581" s="22">
        <v>496001</v>
      </c>
      <c r="B581">
        <v>1950503978</v>
      </c>
      <c r="C581" t="s">
        <v>13335</v>
      </c>
      <c r="D581" t="s">
        <v>9319</v>
      </c>
    </row>
    <row r="582" spans="1:4" x14ac:dyDescent="0.25">
      <c r="A582" s="22">
        <v>873068</v>
      </c>
      <c r="B582">
        <v>1950502839</v>
      </c>
      <c r="C582" t="s">
        <v>13336</v>
      </c>
      <c r="D582" t="s">
        <v>9320</v>
      </c>
    </row>
    <row r="583" spans="1:4" x14ac:dyDescent="0.25">
      <c r="A583" s="22">
        <v>497001</v>
      </c>
      <c r="B583">
        <v>1950501272</v>
      </c>
      <c r="C583" t="s">
        <v>13337</v>
      </c>
      <c r="D583" t="s">
        <v>9321</v>
      </c>
    </row>
    <row r="584" spans="1:4" x14ac:dyDescent="0.25">
      <c r="A584" s="22">
        <v>497002</v>
      </c>
      <c r="B584">
        <v>1950501273</v>
      </c>
      <c r="C584" t="s">
        <v>13338</v>
      </c>
      <c r="D584" t="s">
        <v>9322</v>
      </c>
    </row>
    <row r="585" spans="1:4" x14ac:dyDescent="0.25">
      <c r="A585" s="22">
        <v>498001</v>
      </c>
      <c r="B585">
        <v>1950501274</v>
      </c>
      <c r="C585" t="s">
        <v>13339</v>
      </c>
      <c r="D585" t="s">
        <v>9323</v>
      </c>
    </row>
    <row r="586" spans="1:4" x14ac:dyDescent="0.25">
      <c r="A586" s="22">
        <v>563001</v>
      </c>
      <c r="B586">
        <v>1950503979</v>
      </c>
      <c r="C586" t="s">
        <v>13340</v>
      </c>
      <c r="D586" t="s">
        <v>9324</v>
      </c>
    </row>
    <row r="587" spans="1:4" x14ac:dyDescent="0.25">
      <c r="A587" s="22">
        <v>563002</v>
      </c>
      <c r="B587">
        <v>1950503980</v>
      </c>
      <c r="C587" t="s">
        <v>13341</v>
      </c>
      <c r="D587" t="s">
        <v>9325</v>
      </c>
    </row>
    <row r="588" spans="1:4" x14ac:dyDescent="0.25">
      <c r="A588" s="22">
        <v>203001</v>
      </c>
      <c r="B588">
        <v>1950502847</v>
      </c>
      <c r="C588" t="s">
        <v>13342</v>
      </c>
      <c r="D588" t="s">
        <v>9326</v>
      </c>
    </row>
    <row r="589" spans="1:4" x14ac:dyDescent="0.25">
      <c r="A589" s="22">
        <v>203011</v>
      </c>
      <c r="B589">
        <v>1950501310</v>
      </c>
      <c r="C589" t="s">
        <v>13343</v>
      </c>
      <c r="D589" t="s">
        <v>9327</v>
      </c>
    </row>
    <row r="590" spans="1:4" x14ac:dyDescent="0.25">
      <c r="A590" s="22">
        <v>203012</v>
      </c>
      <c r="B590">
        <v>1950501311</v>
      </c>
      <c r="C590" t="s">
        <v>13344</v>
      </c>
      <c r="D590" t="s">
        <v>9328</v>
      </c>
    </row>
    <row r="591" spans="1:4" x14ac:dyDescent="0.25">
      <c r="A591" s="22">
        <v>203003</v>
      </c>
      <c r="B591">
        <v>1950501312</v>
      </c>
      <c r="C591" t="s">
        <v>13345</v>
      </c>
      <c r="D591" t="s">
        <v>9329</v>
      </c>
    </row>
    <row r="592" spans="1:4" x14ac:dyDescent="0.25">
      <c r="A592" s="22">
        <v>203004</v>
      </c>
      <c r="B592">
        <v>1950501313</v>
      </c>
      <c r="C592" t="s">
        <v>13346</v>
      </c>
      <c r="D592" t="s">
        <v>9330</v>
      </c>
    </row>
    <row r="593" spans="1:4" x14ac:dyDescent="0.25">
      <c r="A593" s="22">
        <v>201001</v>
      </c>
      <c r="B593">
        <v>1950501275</v>
      </c>
      <c r="C593" t="s">
        <v>13347</v>
      </c>
      <c r="D593" t="s">
        <v>9331</v>
      </c>
    </row>
    <row r="594" spans="1:4" x14ac:dyDescent="0.25">
      <c r="A594" s="22" t="s">
        <v>7862</v>
      </c>
      <c r="B594">
        <v>1950501276</v>
      </c>
      <c r="C594" t="s">
        <v>6170</v>
      </c>
      <c r="D594" t="s">
        <v>9332</v>
      </c>
    </row>
    <row r="595" spans="1:4" x14ac:dyDescent="0.25">
      <c r="A595" s="22" t="s">
        <v>7863</v>
      </c>
      <c r="B595">
        <v>1950501277</v>
      </c>
      <c r="C595" t="s">
        <v>13348</v>
      </c>
      <c r="D595" t="s">
        <v>9333</v>
      </c>
    </row>
    <row r="596" spans="1:4" x14ac:dyDescent="0.25">
      <c r="A596" s="22" t="s">
        <v>7864</v>
      </c>
      <c r="B596">
        <v>1950501278</v>
      </c>
      <c r="C596" t="s">
        <v>13349</v>
      </c>
      <c r="D596" t="s">
        <v>9334</v>
      </c>
    </row>
    <row r="597" spans="1:4" x14ac:dyDescent="0.25">
      <c r="A597" s="22">
        <v>201002</v>
      </c>
      <c r="B597">
        <v>1950501279</v>
      </c>
      <c r="C597" t="s">
        <v>13350</v>
      </c>
      <c r="D597" t="s">
        <v>9335</v>
      </c>
    </row>
    <row r="598" spans="1:4" x14ac:dyDescent="0.25">
      <c r="A598" s="22">
        <v>201003</v>
      </c>
      <c r="B598">
        <v>1950501292</v>
      </c>
      <c r="C598" t="s">
        <v>13351</v>
      </c>
      <c r="D598" t="s">
        <v>9336</v>
      </c>
    </row>
    <row r="599" spans="1:4" x14ac:dyDescent="0.25">
      <c r="A599" s="22">
        <v>201004</v>
      </c>
      <c r="B599">
        <v>1950504728</v>
      </c>
      <c r="C599" t="s">
        <v>13352</v>
      </c>
      <c r="D599" t="s">
        <v>9337</v>
      </c>
    </row>
    <row r="600" spans="1:4" x14ac:dyDescent="0.25">
      <c r="A600" s="22">
        <v>201005</v>
      </c>
      <c r="B600">
        <v>1950501302</v>
      </c>
      <c r="C600" t="s">
        <v>13353</v>
      </c>
      <c r="D600" t="s">
        <v>9338</v>
      </c>
    </row>
    <row r="601" spans="1:4" x14ac:dyDescent="0.25">
      <c r="A601" s="22">
        <v>201006</v>
      </c>
      <c r="B601">
        <v>1950502846</v>
      </c>
      <c r="C601" t="s">
        <v>13354</v>
      </c>
      <c r="D601" t="s">
        <v>9339</v>
      </c>
    </row>
    <row r="602" spans="1:4" x14ac:dyDescent="0.25">
      <c r="A602" s="22">
        <v>201007</v>
      </c>
      <c r="B602">
        <v>1950501280</v>
      </c>
      <c r="C602" t="s">
        <v>13355</v>
      </c>
      <c r="D602" t="s">
        <v>9340</v>
      </c>
    </row>
    <row r="603" spans="1:4" x14ac:dyDescent="0.25">
      <c r="A603" s="22">
        <v>201008</v>
      </c>
      <c r="B603">
        <v>1950501281</v>
      </c>
      <c r="C603" t="s">
        <v>13356</v>
      </c>
      <c r="D603" t="s">
        <v>9341</v>
      </c>
    </row>
    <row r="604" spans="1:4" x14ac:dyDescent="0.25">
      <c r="A604" s="22">
        <v>201009</v>
      </c>
      <c r="B604">
        <v>1950501282</v>
      </c>
      <c r="C604" t="s">
        <v>13357</v>
      </c>
      <c r="D604" t="s">
        <v>9342</v>
      </c>
    </row>
    <row r="605" spans="1:4" x14ac:dyDescent="0.25">
      <c r="A605" s="22">
        <v>203005</v>
      </c>
      <c r="B605">
        <v>1950501283</v>
      </c>
      <c r="C605" t="s">
        <v>13358</v>
      </c>
      <c r="D605" t="s">
        <v>9343</v>
      </c>
    </row>
    <row r="606" spans="1:4" x14ac:dyDescent="0.25">
      <c r="A606" s="22">
        <v>202001</v>
      </c>
      <c r="B606">
        <v>1950501284</v>
      </c>
      <c r="C606" t="s">
        <v>13359</v>
      </c>
      <c r="D606" t="s">
        <v>9344</v>
      </c>
    </row>
    <row r="607" spans="1:4" x14ac:dyDescent="0.25">
      <c r="A607" s="22">
        <v>202010</v>
      </c>
      <c r="B607">
        <v>1950501285</v>
      </c>
      <c r="C607" t="s">
        <v>13360</v>
      </c>
      <c r="D607" t="s">
        <v>9345</v>
      </c>
    </row>
    <row r="608" spans="1:4" x14ac:dyDescent="0.25">
      <c r="A608" s="22">
        <v>202011</v>
      </c>
      <c r="B608">
        <v>1950501286</v>
      </c>
      <c r="C608" t="s">
        <v>13361</v>
      </c>
      <c r="D608" t="s">
        <v>9346</v>
      </c>
    </row>
    <row r="609" spans="1:4" x14ac:dyDescent="0.25">
      <c r="A609" s="22">
        <v>202012</v>
      </c>
      <c r="B609">
        <v>1950501287</v>
      </c>
      <c r="C609" t="s">
        <v>13362</v>
      </c>
      <c r="D609" t="s">
        <v>9347</v>
      </c>
    </row>
    <row r="610" spans="1:4" x14ac:dyDescent="0.25">
      <c r="A610" s="22">
        <v>202002</v>
      </c>
      <c r="B610">
        <v>1950501288</v>
      </c>
      <c r="C610" t="s">
        <v>13363</v>
      </c>
      <c r="D610" t="s">
        <v>9348</v>
      </c>
    </row>
    <row r="611" spans="1:4" x14ac:dyDescent="0.25">
      <c r="A611" s="22">
        <v>202003</v>
      </c>
      <c r="B611">
        <v>1950501289</v>
      </c>
      <c r="C611" t="s">
        <v>13364</v>
      </c>
      <c r="D611" t="s">
        <v>9349</v>
      </c>
    </row>
    <row r="612" spans="1:4" x14ac:dyDescent="0.25">
      <c r="A612" s="22">
        <v>202004</v>
      </c>
      <c r="B612">
        <v>1950501290</v>
      </c>
      <c r="C612" t="s">
        <v>13365</v>
      </c>
      <c r="D612" t="s">
        <v>9350</v>
      </c>
    </row>
    <row r="613" spans="1:4" x14ac:dyDescent="0.25">
      <c r="A613" s="22" t="s">
        <v>7865</v>
      </c>
      <c r="B613">
        <v>1950501291</v>
      </c>
      <c r="C613" t="s">
        <v>13366</v>
      </c>
      <c r="D613" t="s">
        <v>9351</v>
      </c>
    </row>
    <row r="614" spans="1:4" x14ac:dyDescent="0.25">
      <c r="A614" s="22" t="s">
        <v>7866</v>
      </c>
      <c r="B614">
        <v>1950502840</v>
      </c>
      <c r="C614" t="s">
        <v>13367</v>
      </c>
      <c r="D614" t="s">
        <v>9352</v>
      </c>
    </row>
    <row r="615" spans="1:4" x14ac:dyDescent="0.25">
      <c r="A615" s="22">
        <v>4290001</v>
      </c>
      <c r="B615">
        <v>1950502841</v>
      </c>
      <c r="C615" t="s">
        <v>13368</v>
      </c>
      <c r="D615" t="s">
        <v>9353</v>
      </c>
    </row>
    <row r="616" spans="1:4" x14ac:dyDescent="0.25">
      <c r="A616" s="22">
        <v>501266</v>
      </c>
      <c r="B616">
        <v>1950502842</v>
      </c>
      <c r="C616" t="s">
        <v>13369</v>
      </c>
      <c r="D616" t="s">
        <v>9354</v>
      </c>
    </row>
    <row r="617" spans="1:4" x14ac:dyDescent="0.25">
      <c r="A617" s="22">
        <v>501267</v>
      </c>
      <c r="B617">
        <v>1950501293</v>
      </c>
      <c r="C617" t="s">
        <v>13370</v>
      </c>
      <c r="D617" t="s">
        <v>9355</v>
      </c>
    </row>
    <row r="618" spans="1:4" x14ac:dyDescent="0.25">
      <c r="A618" s="22">
        <v>501268</v>
      </c>
      <c r="B618">
        <v>1950502843</v>
      </c>
      <c r="C618" t="s">
        <v>13371</v>
      </c>
      <c r="D618" t="s">
        <v>9356</v>
      </c>
    </row>
    <row r="619" spans="1:4" x14ac:dyDescent="0.25">
      <c r="A619" s="22">
        <v>202005</v>
      </c>
      <c r="B619">
        <v>1950501294</v>
      </c>
      <c r="C619" t="s">
        <v>13372</v>
      </c>
      <c r="D619" t="s">
        <v>9357</v>
      </c>
    </row>
    <row r="620" spans="1:4" x14ac:dyDescent="0.25">
      <c r="A620" s="22">
        <v>202006</v>
      </c>
      <c r="B620">
        <v>1950501295</v>
      </c>
      <c r="C620" t="s">
        <v>13373</v>
      </c>
      <c r="D620" t="s">
        <v>9358</v>
      </c>
    </row>
    <row r="621" spans="1:4" x14ac:dyDescent="0.25">
      <c r="A621" s="22">
        <v>202007</v>
      </c>
      <c r="B621">
        <v>1950502844</v>
      </c>
      <c r="C621" t="s">
        <v>13374</v>
      </c>
      <c r="D621" t="s">
        <v>9359</v>
      </c>
    </row>
    <row r="622" spans="1:4" x14ac:dyDescent="0.25">
      <c r="A622" s="22">
        <v>202008</v>
      </c>
      <c r="B622">
        <v>1950501299</v>
      </c>
      <c r="C622" t="s">
        <v>13375</v>
      </c>
      <c r="D622" t="s">
        <v>9360</v>
      </c>
    </row>
    <row r="623" spans="1:4" x14ac:dyDescent="0.25">
      <c r="A623" s="22">
        <v>202009</v>
      </c>
      <c r="B623">
        <v>1950502845</v>
      </c>
      <c r="C623" t="s">
        <v>13376</v>
      </c>
      <c r="D623" t="s">
        <v>9361</v>
      </c>
    </row>
    <row r="624" spans="1:4" x14ac:dyDescent="0.25">
      <c r="A624" s="22">
        <v>203006</v>
      </c>
      <c r="B624">
        <v>1950501300</v>
      </c>
      <c r="C624" t="s">
        <v>13377</v>
      </c>
      <c r="D624" t="s">
        <v>9362</v>
      </c>
    </row>
    <row r="625" spans="1:4" x14ac:dyDescent="0.25">
      <c r="A625" s="22">
        <v>203007</v>
      </c>
      <c r="B625">
        <v>1950501301</v>
      </c>
      <c r="C625" t="s">
        <v>13378</v>
      </c>
      <c r="D625" t="s">
        <v>9363</v>
      </c>
    </row>
    <row r="626" spans="1:4" x14ac:dyDescent="0.25">
      <c r="A626" s="22">
        <v>203008</v>
      </c>
      <c r="B626">
        <v>1950501296</v>
      </c>
      <c r="C626" t="s">
        <v>13379</v>
      </c>
      <c r="D626" t="s">
        <v>9364</v>
      </c>
    </row>
    <row r="627" spans="1:4" x14ac:dyDescent="0.25">
      <c r="A627" s="22">
        <v>528001</v>
      </c>
      <c r="B627">
        <v>1950501297</v>
      </c>
      <c r="C627" t="s">
        <v>13380</v>
      </c>
      <c r="D627" t="s">
        <v>9365</v>
      </c>
    </row>
    <row r="628" spans="1:4" x14ac:dyDescent="0.25">
      <c r="A628" s="22">
        <v>528002</v>
      </c>
      <c r="B628">
        <v>1950501298</v>
      </c>
      <c r="C628" t="s">
        <v>13381</v>
      </c>
      <c r="D628" t="s">
        <v>9366</v>
      </c>
    </row>
    <row r="629" spans="1:4" x14ac:dyDescent="0.25">
      <c r="A629" s="22">
        <v>528003</v>
      </c>
      <c r="B629">
        <v>1950504725</v>
      </c>
      <c r="C629" t="s">
        <v>13382</v>
      </c>
      <c r="D629" t="s">
        <v>9367</v>
      </c>
    </row>
    <row r="630" spans="1:4" x14ac:dyDescent="0.25">
      <c r="A630" s="22">
        <v>528005</v>
      </c>
      <c r="B630">
        <v>1950504726</v>
      </c>
      <c r="C630" t="s">
        <v>13383</v>
      </c>
      <c r="D630" t="s">
        <v>9368</v>
      </c>
    </row>
    <row r="631" spans="1:4" x14ac:dyDescent="0.25">
      <c r="A631" s="22">
        <v>528006</v>
      </c>
      <c r="B631">
        <v>1950504727</v>
      </c>
      <c r="C631" t="s">
        <v>13384</v>
      </c>
      <c r="D631" t="s">
        <v>9369</v>
      </c>
    </row>
    <row r="632" spans="1:4" x14ac:dyDescent="0.25">
      <c r="A632" s="22">
        <v>528007</v>
      </c>
      <c r="B632">
        <v>1950501314</v>
      </c>
      <c r="C632" t="s">
        <v>13385</v>
      </c>
      <c r="D632" t="s">
        <v>9370</v>
      </c>
    </row>
    <row r="633" spans="1:4" x14ac:dyDescent="0.25">
      <c r="A633" s="22">
        <v>528008</v>
      </c>
      <c r="B633">
        <v>1950501315</v>
      </c>
      <c r="C633" t="s">
        <v>13386</v>
      </c>
      <c r="D633" t="s">
        <v>9371</v>
      </c>
    </row>
    <row r="634" spans="1:4" x14ac:dyDescent="0.25">
      <c r="A634" s="22">
        <v>500001</v>
      </c>
      <c r="B634">
        <v>1950501316</v>
      </c>
      <c r="C634" t="s">
        <v>13387</v>
      </c>
      <c r="D634" t="s">
        <v>9372</v>
      </c>
    </row>
    <row r="635" spans="1:4" x14ac:dyDescent="0.25">
      <c r="A635" s="22">
        <v>500010</v>
      </c>
      <c r="B635">
        <v>1950501317</v>
      </c>
      <c r="C635" t="s">
        <v>13388</v>
      </c>
      <c r="D635" t="s">
        <v>9373</v>
      </c>
    </row>
    <row r="636" spans="1:4" x14ac:dyDescent="0.25">
      <c r="A636" s="22">
        <v>500002</v>
      </c>
      <c r="B636">
        <v>1950501303</v>
      </c>
      <c r="C636" t="s">
        <v>13389</v>
      </c>
      <c r="D636" t="s">
        <v>9374</v>
      </c>
    </row>
    <row r="637" spans="1:4" x14ac:dyDescent="0.25">
      <c r="A637" s="22">
        <v>500003</v>
      </c>
      <c r="B637">
        <v>1950501304</v>
      </c>
      <c r="C637" t="s">
        <v>13390</v>
      </c>
      <c r="D637" t="s">
        <v>9375</v>
      </c>
    </row>
    <row r="638" spans="1:4" x14ac:dyDescent="0.25">
      <c r="A638" s="22">
        <v>500004</v>
      </c>
      <c r="B638">
        <v>1950501305</v>
      </c>
      <c r="C638" t="s">
        <v>13391</v>
      </c>
      <c r="D638" t="s">
        <v>9376</v>
      </c>
    </row>
    <row r="639" spans="1:4" x14ac:dyDescent="0.25">
      <c r="A639" s="22">
        <v>500005</v>
      </c>
      <c r="B639">
        <v>1950501306</v>
      </c>
      <c r="C639" t="s">
        <v>13392</v>
      </c>
      <c r="D639" t="s">
        <v>9377</v>
      </c>
    </row>
    <row r="640" spans="1:4" x14ac:dyDescent="0.25">
      <c r="A640" s="22">
        <v>500006</v>
      </c>
      <c r="B640">
        <v>1950501307</v>
      </c>
      <c r="C640" t="s">
        <v>13393</v>
      </c>
      <c r="D640" t="s">
        <v>9378</v>
      </c>
    </row>
    <row r="641" spans="1:4" x14ac:dyDescent="0.25">
      <c r="A641" s="22">
        <v>500007</v>
      </c>
      <c r="B641">
        <v>1950501308</v>
      </c>
      <c r="C641" t="s">
        <v>13394</v>
      </c>
      <c r="D641" t="s">
        <v>9379</v>
      </c>
    </row>
    <row r="642" spans="1:4" x14ac:dyDescent="0.25">
      <c r="A642" s="22">
        <v>500008</v>
      </c>
      <c r="B642">
        <v>1950501309</v>
      </c>
      <c r="C642" t="s">
        <v>13395</v>
      </c>
      <c r="D642" t="s">
        <v>9380</v>
      </c>
    </row>
    <row r="643" spans="1:4" x14ac:dyDescent="0.25">
      <c r="A643" s="22" t="s">
        <v>7867</v>
      </c>
      <c r="B643">
        <v>1950501318</v>
      </c>
      <c r="C643" t="s">
        <v>13396</v>
      </c>
      <c r="D643" t="s">
        <v>9381</v>
      </c>
    </row>
    <row r="644" spans="1:4" x14ac:dyDescent="0.25">
      <c r="A644" s="22" t="s">
        <v>7868</v>
      </c>
      <c r="B644">
        <v>1950501322</v>
      </c>
      <c r="C644" t="s">
        <v>13397</v>
      </c>
      <c r="D644" t="s">
        <v>9382</v>
      </c>
    </row>
    <row r="645" spans="1:4" x14ac:dyDescent="0.25">
      <c r="A645" s="22" t="s">
        <v>7869</v>
      </c>
      <c r="B645">
        <v>1950501319</v>
      </c>
      <c r="C645" t="s">
        <v>13398</v>
      </c>
      <c r="D645" t="s">
        <v>9383</v>
      </c>
    </row>
    <row r="646" spans="1:4" x14ac:dyDescent="0.25">
      <c r="A646" s="22">
        <v>500631</v>
      </c>
      <c r="B646">
        <v>1950501320</v>
      </c>
      <c r="C646" t="s">
        <v>6690</v>
      </c>
      <c r="D646" t="s">
        <v>9384</v>
      </c>
    </row>
    <row r="647" spans="1:4" x14ac:dyDescent="0.25">
      <c r="A647" s="22">
        <v>500803</v>
      </c>
      <c r="B647">
        <v>1950501321</v>
      </c>
      <c r="C647" t="s">
        <v>13399</v>
      </c>
      <c r="D647" t="s">
        <v>9385</v>
      </c>
    </row>
    <row r="648" spans="1:4" x14ac:dyDescent="0.25">
      <c r="A648" s="22">
        <v>655001</v>
      </c>
      <c r="B648">
        <v>1950503981</v>
      </c>
      <c r="C648" t="s">
        <v>13400</v>
      </c>
      <c r="D648" t="s">
        <v>9386</v>
      </c>
    </row>
    <row r="649" spans="1:4" x14ac:dyDescent="0.25">
      <c r="A649" s="22" t="s">
        <v>7870</v>
      </c>
      <c r="B649">
        <v>1950503982</v>
      </c>
      <c r="C649" t="s">
        <v>13401</v>
      </c>
      <c r="D649" t="s">
        <v>9387</v>
      </c>
    </row>
    <row r="650" spans="1:4" x14ac:dyDescent="0.25">
      <c r="A650" s="22">
        <v>655002</v>
      </c>
      <c r="B650">
        <v>1950503983</v>
      </c>
      <c r="C650" t="s">
        <v>13402</v>
      </c>
      <c r="D650" t="s">
        <v>9388</v>
      </c>
    </row>
    <row r="651" spans="1:4" x14ac:dyDescent="0.25">
      <c r="A651" s="22">
        <v>808025</v>
      </c>
      <c r="B651">
        <v>1950503984</v>
      </c>
      <c r="C651" t="s">
        <v>13403</v>
      </c>
      <c r="D651" t="s">
        <v>9389</v>
      </c>
    </row>
    <row r="652" spans="1:4" x14ac:dyDescent="0.25">
      <c r="A652" s="22">
        <v>808225</v>
      </c>
      <c r="B652">
        <v>1950502848</v>
      </c>
      <c r="C652" t="s">
        <v>13404</v>
      </c>
      <c r="D652" t="s">
        <v>9390</v>
      </c>
    </row>
    <row r="653" spans="1:4" x14ac:dyDescent="0.25">
      <c r="A653" s="22" t="s">
        <v>7871</v>
      </c>
      <c r="B653">
        <v>1950501327</v>
      </c>
      <c r="C653" t="s">
        <v>13405</v>
      </c>
      <c r="D653" t="s">
        <v>9391</v>
      </c>
    </row>
    <row r="654" spans="1:4" x14ac:dyDescent="0.25">
      <c r="A654" s="22" t="s">
        <v>7872</v>
      </c>
      <c r="B654">
        <v>1950501328</v>
      </c>
      <c r="C654" t="s">
        <v>13406</v>
      </c>
      <c r="D654" t="s">
        <v>9392</v>
      </c>
    </row>
    <row r="655" spans="1:4" x14ac:dyDescent="0.25">
      <c r="A655" s="22" t="s">
        <v>7873</v>
      </c>
      <c r="B655">
        <v>1950504729</v>
      </c>
      <c r="C655" t="s">
        <v>13407</v>
      </c>
      <c r="D655" t="s">
        <v>9393</v>
      </c>
    </row>
    <row r="656" spans="1:4" x14ac:dyDescent="0.25">
      <c r="A656" s="22" t="s">
        <v>7874</v>
      </c>
      <c r="B656">
        <v>1950501329</v>
      </c>
      <c r="C656" t="s">
        <v>7343</v>
      </c>
      <c r="D656" t="s">
        <v>9394</v>
      </c>
    </row>
    <row r="657" spans="1:4" x14ac:dyDescent="0.25">
      <c r="A657" s="22" t="s">
        <v>7875</v>
      </c>
      <c r="B657">
        <v>1950501330</v>
      </c>
      <c r="C657" t="s">
        <v>13408</v>
      </c>
      <c r="D657" t="s">
        <v>9395</v>
      </c>
    </row>
    <row r="658" spans="1:4" x14ac:dyDescent="0.25">
      <c r="A658" s="22" t="s">
        <v>7876</v>
      </c>
      <c r="B658">
        <v>1950504730</v>
      </c>
      <c r="C658" t="s">
        <v>7440</v>
      </c>
      <c r="D658" t="s">
        <v>9396</v>
      </c>
    </row>
    <row r="659" spans="1:4" x14ac:dyDescent="0.25">
      <c r="A659" s="22" t="s">
        <v>7877</v>
      </c>
      <c r="B659">
        <v>1950504731</v>
      </c>
      <c r="C659" t="s">
        <v>7426</v>
      </c>
      <c r="D659" t="s">
        <v>9397</v>
      </c>
    </row>
    <row r="660" spans="1:4" x14ac:dyDescent="0.25">
      <c r="A660" s="22" t="s">
        <v>7878</v>
      </c>
      <c r="B660">
        <v>1950504732</v>
      </c>
      <c r="C660" t="s">
        <v>7240</v>
      </c>
      <c r="D660" t="s">
        <v>9398</v>
      </c>
    </row>
    <row r="661" spans="1:4" x14ac:dyDescent="0.25">
      <c r="A661" s="22" t="s">
        <v>7879</v>
      </c>
      <c r="B661">
        <v>1950504733</v>
      </c>
      <c r="C661" t="s">
        <v>7433</v>
      </c>
      <c r="D661" t="s">
        <v>9399</v>
      </c>
    </row>
    <row r="662" spans="1:4" x14ac:dyDescent="0.25">
      <c r="A662" s="22" t="s">
        <v>7880</v>
      </c>
      <c r="B662">
        <v>1950504734</v>
      </c>
      <c r="C662" t="s">
        <v>7247</v>
      </c>
      <c r="D662" t="s">
        <v>9400</v>
      </c>
    </row>
    <row r="663" spans="1:4" x14ac:dyDescent="0.25">
      <c r="A663" s="22" t="s">
        <v>7881</v>
      </c>
      <c r="B663">
        <v>1950504735</v>
      </c>
      <c r="C663" t="s">
        <v>7550</v>
      </c>
      <c r="D663" t="s">
        <v>9401</v>
      </c>
    </row>
    <row r="664" spans="1:4" x14ac:dyDescent="0.25">
      <c r="A664" s="22" t="s">
        <v>7882</v>
      </c>
      <c r="B664">
        <v>1950501331</v>
      </c>
      <c r="C664" t="s">
        <v>13409</v>
      </c>
      <c r="D664" t="s">
        <v>9402</v>
      </c>
    </row>
    <row r="665" spans="1:4" x14ac:dyDescent="0.25">
      <c r="A665" s="22" t="s">
        <v>7883</v>
      </c>
      <c r="B665">
        <v>1950501332</v>
      </c>
      <c r="C665" t="s">
        <v>13410</v>
      </c>
      <c r="D665" t="s">
        <v>9403</v>
      </c>
    </row>
    <row r="666" spans="1:4" x14ac:dyDescent="0.25">
      <c r="A666" s="22" t="s">
        <v>7884</v>
      </c>
      <c r="B666">
        <v>1950501333</v>
      </c>
      <c r="C666" t="s">
        <v>6983</v>
      </c>
      <c r="D666" t="s">
        <v>9404</v>
      </c>
    </row>
    <row r="667" spans="1:4" x14ac:dyDescent="0.25">
      <c r="A667" s="22" t="s">
        <v>7885</v>
      </c>
      <c r="B667">
        <v>1950501335</v>
      </c>
      <c r="C667" t="s">
        <v>7516</v>
      </c>
      <c r="D667" t="s">
        <v>9405</v>
      </c>
    </row>
    <row r="668" spans="1:4" x14ac:dyDescent="0.25">
      <c r="A668" s="22" t="s">
        <v>7886</v>
      </c>
      <c r="B668">
        <v>1950501334</v>
      </c>
      <c r="C668" t="s">
        <v>13411</v>
      </c>
      <c r="D668" t="s">
        <v>9406</v>
      </c>
    </row>
    <row r="669" spans="1:4" x14ac:dyDescent="0.25">
      <c r="A669" s="22" t="s">
        <v>7887</v>
      </c>
      <c r="B669">
        <v>1950501336</v>
      </c>
      <c r="C669" t="s">
        <v>7509</v>
      </c>
      <c r="D669" t="s">
        <v>9407</v>
      </c>
    </row>
    <row r="670" spans="1:4" x14ac:dyDescent="0.25">
      <c r="A670" s="22" t="s">
        <v>7888</v>
      </c>
      <c r="B670">
        <v>1950501337</v>
      </c>
      <c r="C670" t="s">
        <v>7495</v>
      </c>
      <c r="D670" t="s">
        <v>9408</v>
      </c>
    </row>
    <row r="671" spans="1:4" x14ac:dyDescent="0.25">
      <c r="A671" s="22" t="s">
        <v>7889</v>
      </c>
      <c r="B671">
        <v>1950501338</v>
      </c>
      <c r="C671" t="s">
        <v>7502</v>
      </c>
      <c r="D671" t="s">
        <v>9409</v>
      </c>
    </row>
    <row r="672" spans="1:4" x14ac:dyDescent="0.25">
      <c r="A672" s="22" t="s">
        <v>7890</v>
      </c>
      <c r="B672">
        <v>1950502185</v>
      </c>
      <c r="C672" t="s">
        <v>13412</v>
      </c>
      <c r="D672" t="s">
        <v>9410</v>
      </c>
    </row>
    <row r="673" spans="1:4" x14ac:dyDescent="0.25">
      <c r="A673" s="22" t="s">
        <v>7891</v>
      </c>
      <c r="B673">
        <v>1950501324</v>
      </c>
      <c r="C673" t="s">
        <v>13413</v>
      </c>
      <c r="D673" t="s">
        <v>9411</v>
      </c>
    </row>
    <row r="674" spans="1:4" x14ac:dyDescent="0.25">
      <c r="A674" s="22" t="s">
        <v>7892</v>
      </c>
      <c r="B674">
        <v>1950501325</v>
      </c>
      <c r="C674" t="s">
        <v>13414</v>
      </c>
      <c r="D674" t="s">
        <v>9412</v>
      </c>
    </row>
    <row r="675" spans="1:4" x14ac:dyDescent="0.25">
      <c r="A675" s="22" t="s">
        <v>7893</v>
      </c>
      <c r="B675">
        <v>1950501326</v>
      </c>
      <c r="C675" t="s">
        <v>13415</v>
      </c>
      <c r="D675" t="s">
        <v>9413</v>
      </c>
    </row>
    <row r="676" spans="1:4" x14ac:dyDescent="0.25">
      <c r="A676" s="22" t="s">
        <v>7894</v>
      </c>
      <c r="B676">
        <v>1950502540</v>
      </c>
      <c r="C676" t="s">
        <v>13416</v>
      </c>
      <c r="D676" t="s">
        <v>9414</v>
      </c>
    </row>
    <row r="677" spans="1:4" x14ac:dyDescent="0.25">
      <c r="A677" s="22">
        <v>523001</v>
      </c>
      <c r="B677">
        <v>1950503985</v>
      </c>
      <c r="C677" t="s">
        <v>13417</v>
      </c>
      <c r="D677" t="s">
        <v>9415</v>
      </c>
    </row>
    <row r="678" spans="1:4" x14ac:dyDescent="0.25">
      <c r="A678" s="22">
        <v>523002</v>
      </c>
      <c r="B678">
        <v>1950503986</v>
      </c>
      <c r="C678" t="s">
        <v>13418</v>
      </c>
      <c r="D678" t="s">
        <v>9416</v>
      </c>
    </row>
    <row r="679" spans="1:4" x14ac:dyDescent="0.25">
      <c r="A679" s="22">
        <v>524001</v>
      </c>
      <c r="B679">
        <v>1950503987</v>
      </c>
      <c r="C679" t="s">
        <v>13419</v>
      </c>
      <c r="D679" t="s">
        <v>9417</v>
      </c>
    </row>
    <row r="680" spans="1:4" x14ac:dyDescent="0.25">
      <c r="A680" s="22">
        <v>524002</v>
      </c>
      <c r="B680">
        <v>1950503988</v>
      </c>
      <c r="C680" t="s">
        <v>13420</v>
      </c>
      <c r="D680" t="s">
        <v>9418</v>
      </c>
    </row>
    <row r="681" spans="1:4" x14ac:dyDescent="0.25">
      <c r="A681" s="22">
        <v>500801</v>
      </c>
      <c r="B681">
        <v>1950503989</v>
      </c>
      <c r="C681" t="s">
        <v>13421</v>
      </c>
      <c r="D681" t="s">
        <v>9419</v>
      </c>
    </row>
    <row r="682" spans="1:4" x14ac:dyDescent="0.25">
      <c r="A682" s="22" t="s">
        <v>7895</v>
      </c>
      <c r="B682">
        <v>1950503990</v>
      </c>
      <c r="C682" t="s">
        <v>5930</v>
      </c>
      <c r="D682" t="s">
        <v>9420</v>
      </c>
    </row>
    <row r="683" spans="1:4" x14ac:dyDescent="0.25">
      <c r="A683" s="22">
        <v>524003</v>
      </c>
      <c r="B683">
        <v>1950501339</v>
      </c>
      <c r="C683" t="s">
        <v>13422</v>
      </c>
      <c r="D683" t="s">
        <v>9421</v>
      </c>
    </row>
    <row r="684" spans="1:4" x14ac:dyDescent="0.25">
      <c r="A684" s="22">
        <v>524004</v>
      </c>
      <c r="B684">
        <v>1950501340</v>
      </c>
      <c r="C684" t="s">
        <v>13423</v>
      </c>
      <c r="D684" t="s">
        <v>9422</v>
      </c>
    </row>
    <row r="685" spans="1:4" x14ac:dyDescent="0.25">
      <c r="A685" s="22">
        <v>524005</v>
      </c>
      <c r="B685">
        <v>1950502849</v>
      </c>
      <c r="C685" t="s">
        <v>13424</v>
      </c>
      <c r="D685" t="s">
        <v>9423</v>
      </c>
    </row>
    <row r="686" spans="1:4" x14ac:dyDescent="0.25">
      <c r="A686" s="22">
        <v>524006</v>
      </c>
      <c r="B686">
        <v>1950502541</v>
      </c>
      <c r="C686" t="s">
        <v>13425</v>
      </c>
      <c r="D686" t="s">
        <v>9424</v>
      </c>
    </row>
    <row r="687" spans="1:4" x14ac:dyDescent="0.25">
      <c r="A687" s="22">
        <v>501601</v>
      </c>
      <c r="B687">
        <v>1950504736</v>
      </c>
      <c r="C687" t="s">
        <v>13426</v>
      </c>
      <c r="D687" t="s">
        <v>9425</v>
      </c>
    </row>
    <row r="688" spans="1:4" x14ac:dyDescent="0.25">
      <c r="A688" s="22">
        <v>518001</v>
      </c>
      <c r="B688">
        <v>1950503258</v>
      </c>
      <c r="C688" t="s">
        <v>13427</v>
      </c>
      <c r="D688" t="s">
        <v>9426</v>
      </c>
    </row>
    <row r="689" spans="1:4" x14ac:dyDescent="0.25">
      <c r="A689" s="22">
        <v>518002</v>
      </c>
      <c r="B689">
        <v>1950503259</v>
      </c>
      <c r="C689" t="s">
        <v>13428</v>
      </c>
      <c r="D689" t="s">
        <v>9427</v>
      </c>
    </row>
    <row r="690" spans="1:4" x14ac:dyDescent="0.25">
      <c r="A690" s="22">
        <v>502401</v>
      </c>
      <c r="B690">
        <v>1950504737</v>
      </c>
      <c r="C690" t="s">
        <v>13429</v>
      </c>
      <c r="D690" t="s">
        <v>9428</v>
      </c>
    </row>
    <row r="691" spans="1:4" x14ac:dyDescent="0.25">
      <c r="A691" s="22">
        <v>502402</v>
      </c>
      <c r="B691">
        <v>1950504738</v>
      </c>
      <c r="C691" t="s">
        <v>13430</v>
      </c>
      <c r="D691" t="s">
        <v>9429</v>
      </c>
    </row>
    <row r="692" spans="1:4" x14ac:dyDescent="0.25">
      <c r="A692" s="22">
        <v>500901</v>
      </c>
      <c r="B692">
        <v>1950501341</v>
      </c>
      <c r="C692" t="s">
        <v>13431</v>
      </c>
      <c r="D692" t="s">
        <v>9430</v>
      </c>
    </row>
    <row r="693" spans="1:4" x14ac:dyDescent="0.25">
      <c r="A693" s="22">
        <v>500904</v>
      </c>
      <c r="B693">
        <v>1950504739</v>
      </c>
      <c r="C693" t="s">
        <v>13432</v>
      </c>
      <c r="D693" t="s">
        <v>9431</v>
      </c>
    </row>
    <row r="694" spans="1:4" x14ac:dyDescent="0.25">
      <c r="A694" s="22">
        <v>501101</v>
      </c>
      <c r="B694">
        <v>1950503991</v>
      </c>
      <c r="C694" t="s">
        <v>13433</v>
      </c>
      <c r="D694" t="s">
        <v>9432</v>
      </c>
    </row>
    <row r="695" spans="1:4" x14ac:dyDescent="0.25">
      <c r="A695" s="22" t="s">
        <v>7896</v>
      </c>
      <c r="B695">
        <v>1950503993</v>
      </c>
      <c r="C695" t="s">
        <v>13434</v>
      </c>
      <c r="D695" t="s">
        <v>9433</v>
      </c>
    </row>
    <row r="696" spans="1:4" x14ac:dyDescent="0.25">
      <c r="A696" s="22">
        <v>501102</v>
      </c>
      <c r="B696">
        <v>1950503992</v>
      </c>
      <c r="C696" t="s">
        <v>13435</v>
      </c>
      <c r="D696" t="s">
        <v>9434</v>
      </c>
    </row>
    <row r="697" spans="1:4" x14ac:dyDescent="0.25">
      <c r="A697" s="22">
        <v>501701</v>
      </c>
      <c r="B697">
        <v>1950504740</v>
      </c>
      <c r="C697" t="s">
        <v>13436</v>
      </c>
      <c r="D697" t="s">
        <v>9435</v>
      </c>
    </row>
    <row r="698" spans="1:4" x14ac:dyDescent="0.25">
      <c r="A698" s="22">
        <v>501702</v>
      </c>
      <c r="B698">
        <v>1950501342</v>
      </c>
      <c r="C698" t="s">
        <v>13437</v>
      </c>
      <c r="D698" t="s">
        <v>9436</v>
      </c>
    </row>
    <row r="699" spans="1:4" x14ac:dyDescent="0.25">
      <c r="A699" s="22">
        <v>502801</v>
      </c>
      <c r="B699">
        <v>1950503994</v>
      </c>
      <c r="C699" t="s">
        <v>13438</v>
      </c>
      <c r="D699" t="s">
        <v>9437</v>
      </c>
    </row>
    <row r="700" spans="1:4" x14ac:dyDescent="0.25">
      <c r="A700" s="22" t="s">
        <v>7897</v>
      </c>
      <c r="B700">
        <v>1950502542</v>
      </c>
      <c r="C700" t="s">
        <v>13439</v>
      </c>
      <c r="D700" t="s">
        <v>9438</v>
      </c>
    </row>
    <row r="701" spans="1:4" x14ac:dyDescent="0.25">
      <c r="A701" s="22">
        <v>502802</v>
      </c>
      <c r="B701">
        <v>1950503995</v>
      </c>
      <c r="C701" t="s">
        <v>13440</v>
      </c>
      <c r="D701" t="s">
        <v>9439</v>
      </c>
    </row>
    <row r="702" spans="1:4" x14ac:dyDescent="0.25">
      <c r="A702" s="22">
        <v>502806</v>
      </c>
      <c r="B702">
        <v>1950503996</v>
      </c>
      <c r="C702" t="s">
        <v>13441</v>
      </c>
      <c r="D702" t="s">
        <v>9440</v>
      </c>
    </row>
    <row r="703" spans="1:4" x14ac:dyDescent="0.25">
      <c r="A703" s="22">
        <v>502804</v>
      </c>
      <c r="B703">
        <v>1950503997</v>
      </c>
      <c r="C703" t="s">
        <v>13442</v>
      </c>
      <c r="D703" t="s">
        <v>9441</v>
      </c>
    </row>
    <row r="704" spans="1:4" x14ac:dyDescent="0.25">
      <c r="A704" s="22">
        <v>502803</v>
      </c>
      <c r="B704">
        <v>1950503998</v>
      </c>
      <c r="C704" t="s">
        <v>13443</v>
      </c>
      <c r="D704" t="s">
        <v>9442</v>
      </c>
    </row>
    <row r="705" spans="1:4" x14ac:dyDescent="0.25">
      <c r="A705" s="22">
        <v>501830</v>
      </c>
      <c r="B705">
        <v>1950501343</v>
      </c>
      <c r="C705" t="s">
        <v>13444</v>
      </c>
      <c r="D705" t="s">
        <v>9443</v>
      </c>
    </row>
    <row r="706" spans="1:4" x14ac:dyDescent="0.25">
      <c r="A706" s="22">
        <v>501831</v>
      </c>
      <c r="B706">
        <v>1950501344</v>
      </c>
      <c r="C706" t="s">
        <v>13445</v>
      </c>
      <c r="D706" t="s">
        <v>9444</v>
      </c>
    </row>
    <row r="707" spans="1:4" x14ac:dyDescent="0.25">
      <c r="A707" s="22">
        <v>501832</v>
      </c>
      <c r="B707">
        <v>1950501345</v>
      </c>
      <c r="C707" t="s">
        <v>13446</v>
      </c>
      <c r="D707" t="s">
        <v>9445</v>
      </c>
    </row>
    <row r="708" spans="1:4" x14ac:dyDescent="0.25">
      <c r="A708" s="22">
        <v>501833</v>
      </c>
      <c r="B708">
        <v>1950504741</v>
      </c>
      <c r="C708" t="s">
        <v>13447</v>
      </c>
      <c r="D708" t="s">
        <v>9446</v>
      </c>
    </row>
    <row r="709" spans="1:4" x14ac:dyDescent="0.25">
      <c r="A709" s="22">
        <v>501834</v>
      </c>
      <c r="B709">
        <v>1950504742</v>
      </c>
      <c r="C709" t="s">
        <v>13448</v>
      </c>
      <c r="D709" t="s">
        <v>9447</v>
      </c>
    </row>
    <row r="710" spans="1:4" x14ac:dyDescent="0.25">
      <c r="A710" s="22">
        <v>501835</v>
      </c>
      <c r="B710">
        <v>1950504743</v>
      </c>
      <c r="C710" t="s">
        <v>13449</v>
      </c>
      <c r="D710" t="s">
        <v>9448</v>
      </c>
    </row>
    <row r="711" spans="1:4" x14ac:dyDescent="0.25">
      <c r="A711" s="22">
        <v>500748</v>
      </c>
      <c r="B711">
        <v>1950504744</v>
      </c>
      <c r="C711" t="s">
        <v>13450</v>
      </c>
      <c r="D711" t="s">
        <v>9449</v>
      </c>
    </row>
    <row r="712" spans="1:4" x14ac:dyDescent="0.25">
      <c r="A712" s="22">
        <v>500820</v>
      </c>
      <c r="B712">
        <v>1950504745</v>
      </c>
      <c r="C712" t="s">
        <v>13451</v>
      </c>
      <c r="D712" t="s">
        <v>9450</v>
      </c>
    </row>
    <row r="713" spans="1:4" x14ac:dyDescent="0.25">
      <c r="A713" s="22">
        <v>500752</v>
      </c>
      <c r="B713">
        <v>1950504746</v>
      </c>
      <c r="C713" t="s">
        <v>13452</v>
      </c>
      <c r="D713" t="s">
        <v>9451</v>
      </c>
    </row>
    <row r="714" spans="1:4" x14ac:dyDescent="0.25">
      <c r="A714" s="22" t="s">
        <v>7898</v>
      </c>
      <c r="B714">
        <v>1950501346</v>
      </c>
      <c r="C714" t="s">
        <v>13453</v>
      </c>
      <c r="D714" t="s">
        <v>9452</v>
      </c>
    </row>
    <row r="715" spans="1:4" x14ac:dyDescent="0.25">
      <c r="A715" s="22" t="s">
        <v>7899</v>
      </c>
      <c r="B715">
        <v>1950501347</v>
      </c>
      <c r="C715" t="s">
        <v>13454</v>
      </c>
      <c r="D715" t="s">
        <v>9453</v>
      </c>
    </row>
    <row r="716" spans="1:4" x14ac:dyDescent="0.25">
      <c r="A716" s="22" t="s">
        <v>7900</v>
      </c>
      <c r="B716">
        <v>1950501348</v>
      </c>
      <c r="C716" t="s">
        <v>13455</v>
      </c>
      <c r="D716" t="s">
        <v>9454</v>
      </c>
    </row>
    <row r="717" spans="1:4" x14ac:dyDescent="0.25">
      <c r="A717" s="22">
        <v>501931</v>
      </c>
      <c r="B717">
        <v>1950501349</v>
      </c>
      <c r="C717" t="s">
        <v>13456</v>
      </c>
      <c r="D717" t="s">
        <v>9455</v>
      </c>
    </row>
    <row r="718" spans="1:4" x14ac:dyDescent="0.25">
      <c r="A718" s="22">
        <v>501032</v>
      </c>
      <c r="B718">
        <v>1950501350</v>
      </c>
      <c r="C718" t="s">
        <v>13457</v>
      </c>
      <c r="D718" t="s">
        <v>9456</v>
      </c>
    </row>
    <row r="719" spans="1:4" x14ac:dyDescent="0.25">
      <c r="A719" s="22">
        <v>500137</v>
      </c>
      <c r="B719">
        <v>1950501351</v>
      </c>
      <c r="C719" t="s">
        <v>13458</v>
      </c>
      <c r="D719" t="s">
        <v>9457</v>
      </c>
    </row>
    <row r="720" spans="1:4" x14ac:dyDescent="0.25">
      <c r="A720" s="22">
        <v>500134</v>
      </c>
      <c r="B720">
        <v>1950501352</v>
      </c>
      <c r="C720" t="s">
        <v>13459</v>
      </c>
      <c r="D720" t="s">
        <v>9458</v>
      </c>
    </row>
    <row r="721" spans="1:4" x14ac:dyDescent="0.25">
      <c r="A721" s="22">
        <v>501770</v>
      </c>
      <c r="B721">
        <v>1950504747</v>
      </c>
      <c r="C721" t="s">
        <v>13460</v>
      </c>
      <c r="D721" t="s">
        <v>9459</v>
      </c>
    </row>
    <row r="722" spans="1:4" x14ac:dyDescent="0.25">
      <c r="A722" s="22">
        <v>501034</v>
      </c>
      <c r="B722">
        <v>1950504748</v>
      </c>
      <c r="C722" t="s">
        <v>13461</v>
      </c>
      <c r="D722" t="s">
        <v>9460</v>
      </c>
    </row>
    <row r="723" spans="1:4" x14ac:dyDescent="0.25">
      <c r="A723" s="22">
        <v>501773</v>
      </c>
      <c r="B723">
        <v>1950504749</v>
      </c>
      <c r="C723" t="s">
        <v>13462</v>
      </c>
      <c r="D723" t="s">
        <v>9461</v>
      </c>
    </row>
    <row r="724" spans="1:4" x14ac:dyDescent="0.25">
      <c r="A724" s="22">
        <v>501772</v>
      </c>
      <c r="B724">
        <v>1950504750</v>
      </c>
      <c r="C724" t="s">
        <v>13463</v>
      </c>
      <c r="D724" t="s">
        <v>9462</v>
      </c>
    </row>
    <row r="725" spans="1:4" x14ac:dyDescent="0.25">
      <c r="A725" s="22">
        <v>501033</v>
      </c>
      <c r="B725">
        <v>1950501353</v>
      </c>
      <c r="C725" t="s">
        <v>13464</v>
      </c>
      <c r="D725" t="s">
        <v>9463</v>
      </c>
    </row>
    <row r="726" spans="1:4" x14ac:dyDescent="0.25">
      <c r="A726" s="22">
        <v>501035</v>
      </c>
      <c r="B726">
        <v>1950501354</v>
      </c>
      <c r="C726" t="s">
        <v>13465</v>
      </c>
      <c r="D726" t="s">
        <v>9464</v>
      </c>
    </row>
    <row r="727" spans="1:4" x14ac:dyDescent="0.25">
      <c r="A727" s="22">
        <v>500948</v>
      </c>
      <c r="B727">
        <v>1950502277</v>
      </c>
      <c r="C727" t="s">
        <v>13466</v>
      </c>
      <c r="D727" t="s">
        <v>9465</v>
      </c>
    </row>
    <row r="728" spans="1:4" x14ac:dyDescent="0.25">
      <c r="A728" s="22">
        <v>500949</v>
      </c>
      <c r="B728">
        <v>1950502278</v>
      </c>
      <c r="C728" t="s">
        <v>13467</v>
      </c>
      <c r="D728" t="s">
        <v>9466</v>
      </c>
    </row>
    <row r="729" spans="1:4" x14ac:dyDescent="0.25">
      <c r="A729" s="22" t="s">
        <v>7901</v>
      </c>
      <c r="B729">
        <v>1950504751</v>
      </c>
      <c r="C729" t="s">
        <v>13468</v>
      </c>
      <c r="D729" t="s">
        <v>9467</v>
      </c>
    </row>
    <row r="730" spans="1:4" x14ac:dyDescent="0.25">
      <c r="A730" s="22">
        <v>467002</v>
      </c>
      <c r="B730">
        <v>1950503999</v>
      </c>
      <c r="C730" t="s">
        <v>13469</v>
      </c>
      <c r="D730" t="s">
        <v>9468</v>
      </c>
    </row>
    <row r="731" spans="1:4" x14ac:dyDescent="0.25">
      <c r="A731" s="22">
        <v>589001</v>
      </c>
      <c r="B731">
        <v>1950501355</v>
      </c>
      <c r="C731" t="s">
        <v>13470</v>
      </c>
      <c r="D731" t="s">
        <v>9469</v>
      </c>
    </row>
    <row r="732" spans="1:4" x14ac:dyDescent="0.25">
      <c r="A732" s="22">
        <v>589002</v>
      </c>
      <c r="B732">
        <v>1950501356</v>
      </c>
      <c r="C732" t="s">
        <v>13471</v>
      </c>
      <c r="D732" t="s">
        <v>9470</v>
      </c>
    </row>
    <row r="733" spans="1:4" x14ac:dyDescent="0.25">
      <c r="A733" s="22" t="s">
        <v>7902</v>
      </c>
      <c r="B733">
        <v>1950501363</v>
      </c>
      <c r="C733" t="s">
        <v>13472</v>
      </c>
      <c r="D733" t="s">
        <v>9471</v>
      </c>
    </row>
    <row r="734" spans="1:4" x14ac:dyDescent="0.25">
      <c r="A734" s="22" t="s">
        <v>7903</v>
      </c>
      <c r="B734">
        <v>1950501364</v>
      </c>
      <c r="C734" t="s">
        <v>13473</v>
      </c>
      <c r="D734" t="s">
        <v>9472</v>
      </c>
    </row>
    <row r="735" spans="1:4" x14ac:dyDescent="0.25">
      <c r="A735" s="22" t="s">
        <v>7904</v>
      </c>
      <c r="B735">
        <v>1950501365</v>
      </c>
      <c r="C735" t="s">
        <v>13474</v>
      </c>
      <c r="D735" t="s">
        <v>9473</v>
      </c>
    </row>
    <row r="736" spans="1:4" x14ac:dyDescent="0.25">
      <c r="A736" s="22" t="s">
        <v>7905</v>
      </c>
      <c r="B736">
        <v>1950501366</v>
      </c>
      <c r="C736" t="s">
        <v>13475</v>
      </c>
      <c r="D736" t="s">
        <v>9474</v>
      </c>
    </row>
    <row r="737" spans="1:4" x14ac:dyDescent="0.25">
      <c r="A737" s="22" t="s">
        <v>7906</v>
      </c>
      <c r="B737">
        <v>1950501362</v>
      </c>
      <c r="C737" t="s">
        <v>6032</v>
      </c>
      <c r="D737" t="s">
        <v>9475</v>
      </c>
    </row>
    <row r="738" spans="1:4" x14ac:dyDescent="0.25">
      <c r="A738" s="22" t="s">
        <v>7907</v>
      </c>
      <c r="B738">
        <v>1950501360</v>
      </c>
      <c r="C738" t="s">
        <v>13476</v>
      </c>
      <c r="D738" t="s">
        <v>9476</v>
      </c>
    </row>
    <row r="739" spans="1:4" x14ac:dyDescent="0.25">
      <c r="A739" s="22">
        <v>589003</v>
      </c>
      <c r="B739">
        <v>1950501357</v>
      </c>
      <c r="C739" t="s">
        <v>13477</v>
      </c>
      <c r="D739" t="s">
        <v>9477</v>
      </c>
    </row>
    <row r="740" spans="1:4" x14ac:dyDescent="0.25">
      <c r="A740" s="22">
        <v>589004</v>
      </c>
      <c r="B740">
        <v>1950501361</v>
      </c>
      <c r="C740" t="s">
        <v>13478</v>
      </c>
      <c r="D740" t="s">
        <v>9478</v>
      </c>
    </row>
    <row r="741" spans="1:4" x14ac:dyDescent="0.25">
      <c r="A741" s="22">
        <v>589005</v>
      </c>
      <c r="B741">
        <v>1950501358</v>
      </c>
      <c r="C741" t="s">
        <v>13479</v>
      </c>
      <c r="D741" t="s">
        <v>9479</v>
      </c>
    </row>
    <row r="742" spans="1:4" x14ac:dyDescent="0.25">
      <c r="A742" s="22">
        <v>589006</v>
      </c>
      <c r="B742">
        <v>1950501359</v>
      </c>
      <c r="C742" t="s">
        <v>13480</v>
      </c>
      <c r="D742" t="s">
        <v>9480</v>
      </c>
    </row>
    <row r="743" spans="1:4" x14ac:dyDescent="0.25">
      <c r="A743" s="22">
        <v>808126</v>
      </c>
      <c r="B743">
        <v>1950504003</v>
      </c>
      <c r="C743" t="s">
        <v>13481</v>
      </c>
      <c r="D743" t="s">
        <v>9481</v>
      </c>
    </row>
    <row r="744" spans="1:4" x14ac:dyDescent="0.25">
      <c r="A744" s="22">
        <v>808127</v>
      </c>
      <c r="B744">
        <v>1950503260</v>
      </c>
      <c r="C744" t="s">
        <v>13482</v>
      </c>
      <c r="D744" t="s">
        <v>9482</v>
      </c>
    </row>
    <row r="745" spans="1:4" x14ac:dyDescent="0.25">
      <c r="A745" s="22">
        <v>871026</v>
      </c>
      <c r="B745">
        <v>1950504000</v>
      </c>
      <c r="C745" t="s">
        <v>13483</v>
      </c>
      <c r="D745" t="s">
        <v>9483</v>
      </c>
    </row>
    <row r="746" spans="1:4" x14ac:dyDescent="0.25">
      <c r="A746" s="22">
        <v>903027</v>
      </c>
      <c r="B746">
        <v>1950504001</v>
      </c>
      <c r="C746" t="s">
        <v>13484</v>
      </c>
      <c r="D746" t="s">
        <v>9484</v>
      </c>
    </row>
    <row r="747" spans="1:4" x14ac:dyDescent="0.25">
      <c r="A747" s="22">
        <v>808125</v>
      </c>
      <c r="B747">
        <v>1950504002</v>
      </c>
      <c r="C747" t="s">
        <v>13485</v>
      </c>
      <c r="D747" t="s">
        <v>9485</v>
      </c>
    </row>
    <row r="748" spans="1:4" x14ac:dyDescent="0.25">
      <c r="A748" s="22" t="s">
        <v>7908</v>
      </c>
      <c r="B748">
        <v>1950501367</v>
      </c>
      <c r="C748" t="s">
        <v>13486</v>
      </c>
      <c r="D748" t="s">
        <v>9486</v>
      </c>
    </row>
    <row r="749" spans="1:4" x14ac:dyDescent="0.25">
      <c r="A749" s="22" t="s">
        <v>7909</v>
      </c>
      <c r="B749">
        <v>1950504752</v>
      </c>
      <c r="C749" t="s">
        <v>13487</v>
      </c>
      <c r="D749" t="s">
        <v>9487</v>
      </c>
    </row>
    <row r="750" spans="1:4" x14ac:dyDescent="0.25">
      <c r="A750" s="22" t="s">
        <v>7910</v>
      </c>
      <c r="B750">
        <v>1950504753</v>
      </c>
      <c r="C750" t="s">
        <v>13488</v>
      </c>
      <c r="D750" t="s">
        <v>9488</v>
      </c>
    </row>
    <row r="751" spans="1:4" x14ac:dyDescent="0.25">
      <c r="A751" s="22" t="s">
        <v>7911</v>
      </c>
      <c r="B751">
        <v>1950504754</v>
      </c>
      <c r="C751" t="s">
        <v>13489</v>
      </c>
      <c r="D751" t="s">
        <v>9489</v>
      </c>
    </row>
    <row r="752" spans="1:4" x14ac:dyDescent="0.25">
      <c r="A752" s="22" t="s">
        <v>7912</v>
      </c>
      <c r="B752">
        <v>1950501368</v>
      </c>
      <c r="C752" t="s">
        <v>13490</v>
      </c>
      <c r="D752" t="s">
        <v>9490</v>
      </c>
    </row>
    <row r="753" spans="1:4" x14ac:dyDescent="0.25">
      <c r="A753" s="22">
        <v>579001</v>
      </c>
      <c r="B753">
        <v>1950504004</v>
      </c>
      <c r="C753" t="s">
        <v>13491</v>
      </c>
      <c r="D753" t="s">
        <v>9491</v>
      </c>
    </row>
    <row r="754" spans="1:4" x14ac:dyDescent="0.25">
      <c r="A754" s="22">
        <v>579002</v>
      </c>
      <c r="B754">
        <v>1950504005</v>
      </c>
      <c r="C754" t="s">
        <v>13492</v>
      </c>
      <c r="D754" t="s">
        <v>9492</v>
      </c>
    </row>
    <row r="755" spans="1:4" x14ac:dyDescent="0.25">
      <c r="A755" s="22">
        <v>501387</v>
      </c>
      <c r="B755">
        <v>1950503261</v>
      </c>
      <c r="C755" t="s">
        <v>13493</v>
      </c>
      <c r="D755" t="s">
        <v>9493</v>
      </c>
    </row>
    <row r="756" spans="1:4" x14ac:dyDescent="0.25">
      <c r="A756" s="22">
        <v>499177</v>
      </c>
      <c r="B756">
        <v>1950501369</v>
      </c>
      <c r="C756" t="s">
        <v>13494</v>
      </c>
      <c r="D756" t="s">
        <v>9494</v>
      </c>
    </row>
    <row r="757" spans="1:4" x14ac:dyDescent="0.25">
      <c r="A757" s="22">
        <v>499178</v>
      </c>
      <c r="B757">
        <v>1950502850</v>
      </c>
      <c r="C757" t="s">
        <v>13495</v>
      </c>
      <c r="D757" t="s">
        <v>9495</v>
      </c>
    </row>
    <row r="758" spans="1:4" x14ac:dyDescent="0.25">
      <c r="A758" s="22">
        <v>499179</v>
      </c>
      <c r="B758">
        <v>1950501370</v>
      </c>
      <c r="C758" t="s">
        <v>13496</v>
      </c>
      <c r="D758" t="s">
        <v>9496</v>
      </c>
    </row>
    <row r="759" spans="1:4" x14ac:dyDescent="0.25">
      <c r="A759" s="22">
        <v>499180</v>
      </c>
      <c r="B759">
        <v>1950501371</v>
      </c>
      <c r="C759" t="s">
        <v>13497</v>
      </c>
      <c r="D759" t="s">
        <v>9497</v>
      </c>
    </row>
    <row r="760" spans="1:4" x14ac:dyDescent="0.25">
      <c r="A760" s="22">
        <v>576001</v>
      </c>
      <c r="B760">
        <v>1950504006</v>
      </c>
      <c r="C760" t="s">
        <v>13498</v>
      </c>
      <c r="D760" t="s">
        <v>9498</v>
      </c>
    </row>
    <row r="761" spans="1:4" x14ac:dyDescent="0.25">
      <c r="A761" s="22">
        <v>576003</v>
      </c>
      <c r="B761">
        <v>1950504007</v>
      </c>
      <c r="C761" t="s">
        <v>13499</v>
      </c>
      <c r="D761" t="s">
        <v>9499</v>
      </c>
    </row>
    <row r="762" spans="1:4" x14ac:dyDescent="0.25">
      <c r="A762" s="22">
        <v>499184</v>
      </c>
      <c r="B762">
        <v>1950504012</v>
      </c>
      <c r="C762" t="s">
        <v>13500</v>
      </c>
      <c r="D762" t="s">
        <v>9500</v>
      </c>
    </row>
    <row r="763" spans="1:4" x14ac:dyDescent="0.25">
      <c r="A763" s="22">
        <v>807625</v>
      </c>
      <c r="B763">
        <v>1950502851</v>
      </c>
      <c r="C763" t="s">
        <v>13501</v>
      </c>
      <c r="D763" t="s">
        <v>9501</v>
      </c>
    </row>
    <row r="764" spans="1:4" x14ac:dyDescent="0.25">
      <c r="A764" s="22">
        <v>808030</v>
      </c>
      <c r="B764">
        <v>1950504008</v>
      </c>
      <c r="C764" t="s">
        <v>13502</v>
      </c>
      <c r="D764" t="s">
        <v>9502</v>
      </c>
    </row>
    <row r="765" spans="1:4" x14ac:dyDescent="0.25">
      <c r="A765" s="22">
        <v>808031</v>
      </c>
      <c r="B765">
        <v>1950504009</v>
      </c>
      <c r="C765" t="s">
        <v>13503</v>
      </c>
      <c r="D765" t="s">
        <v>9503</v>
      </c>
    </row>
    <row r="766" spans="1:4" x14ac:dyDescent="0.25">
      <c r="A766" s="22">
        <v>808128</v>
      </c>
      <c r="B766">
        <v>1950504010</v>
      </c>
      <c r="C766" t="s">
        <v>13504</v>
      </c>
      <c r="D766" t="s">
        <v>9504</v>
      </c>
    </row>
    <row r="767" spans="1:4" x14ac:dyDescent="0.25">
      <c r="A767" s="22">
        <v>807525</v>
      </c>
      <c r="B767">
        <v>1950504011</v>
      </c>
      <c r="C767" t="s">
        <v>13505</v>
      </c>
      <c r="D767" t="s">
        <v>9505</v>
      </c>
    </row>
    <row r="768" spans="1:4" x14ac:dyDescent="0.25">
      <c r="A768" s="22">
        <v>567001</v>
      </c>
      <c r="B768">
        <v>1950501372</v>
      </c>
      <c r="C768" t="s">
        <v>13506</v>
      </c>
      <c r="D768" t="s">
        <v>9506</v>
      </c>
    </row>
    <row r="769" spans="1:4" x14ac:dyDescent="0.25">
      <c r="A769" s="22">
        <v>567002</v>
      </c>
      <c r="B769">
        <v>1950501373</v>
      </c>
      <c r="C769" t="s">
        <v>13507</v>
      </c>
      <c r="D769" t="s">
        <v>9507</v>
      </c>
    </row>
    <row r="770" spans="1:4" x14ac:dyDescent="0.25">
      <c r="A770" s="22">
        <v>469002</v>
      </c>
      <c r="B770">
        <v>1950502853</v>
      </c>
      <c r="C770" t="s">
        <v>13508</v>
      </c>
      <c r="D770" t="s">
        <v>9508</v>
      </c>
    </row>
    <row r="771" spans="1:4" x14ac:dyDescent="0.25">
      <c r="A771" s="22">
        <v>471001</v>
      </c>
      <c r="B771">
        <v>1950501374</v>
      </c>
      <c r="C771" t="s">
        <v>13509</v>
      </c>
      <c r="D771" t="s">
        <v>9509</v>
      </c>
    </row>
    <row r="772" spans="1:4" x14ac:dyDescent="0.25">
      <c r="A772" s="22">
        <v>468001</v>
      </c>
      <c r="B772">
        <v>1950502852</v>
      </c>
      <c r="C772" t="s">
        <v>13510</v>
      </c>
      <c r="D772" t="s">
        <v>9510</v>
      </c>
    </row>
    <row r="773" spans="1:4" x14ac:dyDescent="0.25">
      <c r="A773" s="22">
        <v>499185</v>
      </c>
      <c r="B773">
        <v>1950504013</v>
      </c>
      <c r="C773" t="s">
        <v>13511</v>
      </c>
      <c r="D773" t="s">
        <v>9511</v>
      </c>
    </row>
    <row r="774" spans="1:4" x14ac:dyDescent="0.25">
      <c r="A774" s="22">
        <v>500345</v>
      </c>
      <c r="B774">
        <v>1950502543</v>
      </c>
      <c r="C774" t="s">
        <v>13512</v>
      </c>
      <c r="D774" t="s">
        <v>9512</v>
      </c>
    </row>
    <row r="775" spans="1:4" x14ac:dyDescent="0.25">
      <c r="A775" s="22">
        <v>500347</v>
      </c>
      <c r="B775">
        <v>1950501375</v>
      </c>
      <c r="C775" t="s">
        <v>13513</v>
      </c>
      <c r="D775" t="s">
        <v>9513</v>
      </c>
    </row>
    <row r="776" spans="1:4" x14ac:dyDescent="0.25">
      <c r="A776" s="22">
        <v>500349</v>
      </c>
      <c r="B776">
        <v>1950501376</v>
      </c>
      <c r="C776" t="s">
        <v>13514</v>
      </c>
      <c r="D776" t="s">
        <v>9514</v>
      </c>
    </row>
    <row r="777" spans="1:4" x14ac:dyDescent="0.25">
      <c r="A777" s="22">
        <v>501273</v>
      </c>
      <c r="B777">
        <v>1950501377</v>
      </c>
      <c r="C777" t="s">
        <v>13515</v>
      </c>
      <c r="D777" t="s">
        <v>9515</v>
      </c>
    </row>
    <row r="778" spans="1:4" x14ac:dyDescent="0.25">
      <c r="A778" s="22">
        <v>501274</v>
      </c>
      <c r="B778">
        <v>1950501381</v>
      </c>
      <c r="C778" t="s">
        <v>13516</v>
      </c>
      <c r="D778" t="s">
        <v>9516</v>
      </c>
    </row>
    <row r="779" spans="1:4" x14ac:dyDescent="0.25">
      <c r="A779" s="22">
        <v>501276</v>
      </c>
      <c r="B779">
        <v>1950501382</v>
      </c>
      <c r="C779" t="s">
        <v>13517</v>
      </c>
      <c r="D779" t="s">
        <v>9517</v>
      </c>
    </row>
    <row r="780" spans="1:4" x14ac:dyDescent="0.25">
      <c r="A780" s="22">
        <v>501275</v>
      </c>
      <c r="B780">
        <v>1950501384</v>
      </c>
      <c r="C780" t="s">
        <v>13518</v>
      </c>
      <c r="D780" t="s">
        <v>9518</v>
      </c>
    </row>
    <row r="781" spans="1:4" x14ac:dyDescent="0.25">
      <c r="A781" s="22" t="s">
        <v>7913</v>
      </c>
      <c r="B781">
        <v>1950501383</v>
      </c>
      <c r="C781" t="s">
        <v>13519</v>
      </c>
      <c r="D781" t="s">
        <v>9519</v>
      </c>
    </row>
    <row r="782" spans="1:4" x14ac:dyDescent="0.25">
      <c r="A782" s="22">
        <v>501277</v>
      </c>
      <c r="B782">
        <v>1950501385</v>
      </c>
      <c r="C782" t="s">
        <v>13520</v>
      </c>
      <c r="D782" t="s">
        <v>9520</v>
      </c>
    </row>
    <row r="783" spans="1:4" x14ac:dyDescent="0.25">
      <c r="A783" s="22">
        <v>501631</v>
      </c>
      <c r="B783">
        <v>1950501386</v>
      </c>
      <c r="C783" t="s">
        <v>13521</v>
      </c>
      <c r="D783" t="s">
        <v>9521</v>
      </c>
    </row>
    <row r="784" spans="1:4" x14ac:dyDescent="0.25">
      <c r="A784" s="22">
        <v>501279</v>
      </c>
      <c r="B784">
        <v>1950501387</v>
      </c>
      <c r="C784" t="s">
        <v>13522</v>
      </c>
      <c r="D784" t="s">
        <v>9522</v>
      </c>
    </row>
    <row r="785" spans="1:4" x14ac:dyDescent="0.25">
      <c r="A785" s="22">
        <v>501280</v>
      </c>
      <c r="B785">
        <v>1950501388</v>
      </c>
      <c r="C785" t="s">
        <v>13523</v>
      </c>
      <c r="D785" t="s">
        <v>9523</v>
      </c>
    </row>
    <row r="786" spans="1:4" x14ac:dyDescent="0.25">
      <c r="A786" s="22">
        <v>501281</v>
      </c>
      <c r="B786">
        <v>1950501389</v>
      </c>
      <c r="C786" t="s">
        <v>13524</v>
      </c>
      <c r="D786" t="s">
        <v>9524</v>
      </c>
    </row>
    <row r="787" spans="1:4" x14ac:dyDescent="0.25">
      <c r="A787" s="22">
        <v>500350</v>
      </c>
      <c r="B787">
        <v>1950501378</v>
      </c>
      <c r="C787" t="s">
        <v>13525</v>
      </c>
      <c r="D787" t="s">
        <v>9525</v>
      </c>
    </row>
    <row r="788" spans="1:4" x14ac:dyDescent="0.25">
      <c r="A788" s="22">
        <v>500346</v>
      </c>
      <c r="B788">
        <v>1950501379</v>
      </c>
      <c r="C788" t="s">
        <v>13526</v>
      </c>
      <c r="D788" t="s">
        <v>9526</v>
      </c>
    </row>
    <row r="789" spans="1:4" x14ac:dyDescent="0.25">
      <c r="A789" s="22">
        <v>500348</v>
      </c>
      <c r="B789">
        <v>1950501380</v>
      </c>
      <c r="C789" t="s">
        <v>13527</v>
      </c>
      <c r="D789" t="s">
        <v>9527</v>
      </c>
    </row>
    <row r="790" spans="1:4" x14ac:dyDescent="0.25">
      <c r="A790" s="22">
        <v>599001</v>
      </c>
      <c r="B790">
        <v>1950501392</v>
      </c>
      <c r="C790" t="s">
        <v>13528</v>
      </c>
      <c r="D790" t="s">
        <v>9528</v>
      </c>
    </row>
    <row r="791" spans="1:4" x14ac:dyDescent="0.25">
      <c r="A791" s="22">
        <v>599002</v>
      </c>
      <c r="B791">
        <v>1950501393</v>
      </c>
      <c r="C791" t="s">
        <v>13529</v>
      </c>
      <c r="D791" t="s">
        <v>9529</v>
      </c>
    </row>
    <row r="792" spans="1:4" x14ac:dyDescent="0.25">
      <c r="A792" s="22" t="s">
        <v>7914</v>
      </c>
      <c r="B792">
        <v>1950501395</v>
      </c>
      <c r="C792" t="s">
        <v>13530</v>
      </c>
      <c r="D792" t="s">
        <v>9530</v>
      </c>
    </row>
    <row r="793" spans="1:4" x14ac:dyDescent="0.25">
      <c r="A793" s="22" t="s">
        <v>7915</v>
      </c>
      <c r="B793">
        <v>1950501396</v>
      </c>
      <c r="C793" t="s">
        <v>13531</v>
      </c>
      <c r="D793" t="s">
        <v>9531</v>
      </c>
    </row>
    <row r="794" spans="1:4" x14ac:dyDescent="0.25">
      <c r="A794" s="22">
        <v>599003</v>
      </c>
      <c r="B794">
        <v>1950501390</v>
      </c>
      <c r="C794" t="s">
        <v>13532</v>
      </c>
      <c r="D794" t="s">
        <v>9532</v>
      </c>
    </row>
    <row r="795" spans="1:4" x14ac:dyDescent="0.25">
      <c r="A795" s="22">
        <v>599004</v>
      </c>
      <c r="B795">
        <v>1950501394</v>
      </c>
      <c r="C795" t="s">
        <v>13533</v>
      </c>
      <c r="D795" t="s">
        <v>9533</v>
      </c>
    </row>
    <row r="796" spans="1:4" x14ac:dyDescent="0.25">
      <c r="A796" s="22">
        <v>502103</v>
      </c>
      <c r="B796">
        <v>1950501397</v>
      </c>
      <c r="C796" t="s">
        <v>13534</v>
      </c>
      <c r="D796" t="s">
        <v>9534</v>
      </c>
    </row>
    <row r="797" spans="1:4" x14ac:dyDescent="0.25">
      <c r="A797" s="22">
        <v>502104</v>
      </c>
      <c r="B797">
        <v>1950501398</v>
      </c>
      <c r="C797" t="s">
        <v>13535</v>
      </c>
      <c r="D797" t="s">
        <v>9535</v>
      </c>
    </row>
    <row r="798" spans="1:4" x14ac:dyDescent="0.25">
      <c r="A798" s="22">
        <v>503102</v>
      </c>
      <c r="B798">
        <v>1950501399</v>
      </c>
      <c r="C798" t="s">
        <v>13536</v>
      </c>
      <c r="D798" t="s">
        <v>9536</v>
      </c>
    </row>
    <row r="799" spans="1:4" x14ac:dyDescent="0.25">
      <c r="A799" s="22" t="s">
        <v>7916</v>
      </c>
      <c r="B799">
        <v>1950504755</v>
      </c>
      <c r="C799" t="s">
        <v>13537</v>
      </c>
      <c r="D799" t="s">
        <v>9537</v>
      </c>
    </row>
    <row r="800" spans="1:4" x14ac:dyDescent="0.25">
      <c r="A800" s="22" t="s">
        <v>7917</v>
      </c>
      <c r="B800">
        <v>1950501400</v>
      </c>
      <c r="C800" t="s">
        <v>13538</v>
      </c>
      <c r="D800" t="s">
        <v>9538</v>
      </c>
    </row>
    <row r="801" spans="1:4" x14ac:dyDescent="0.25">
      <c r="A801" s="22">
        <v>503103</v>
      </c>
      <c r="B801">
        <v>1950501391</v>
      </c>
      <c r="C801" t="s">
        <v>13539</v>
      </c>
      <c r="D801" t="s">
        <v>9539</v>
      </c>
    </row>
    <row r="802" spans="1:4" x14ac:dyDescent="0.25">
      <c r="A802" s="22">
        <v>499190</v>
      </c>
      <c r="B802">
        <v>1950504756</v>
      </c>
      <c r="C802" t="s">
        <v>13540</v>
      </c>
      <c r="D802" t="s">
        <v>9540</v>
      </c>
    </row>
    <row r="803" spans="1:4" x14ac:dyDescent="0.25">
      <c r="A803" s="22">
        <v>549003</v>
      </c>
      <c r="B803">
        <v>1950504014</v>
      </c>
      <c r="C803" t="s">
        <v>13541</v>
      </c>
      <c r="D803" t="s">
        <v>9541</v>
      </c>
    </row>
    <row r="804" spans="1:4" x14ac:dyDescent="0.25">
      <c r="A804" s="22">
        <v>549004</v>
      </c>
      <c r="B804">
        <v>1950504015</v>
      </c>
      <c r="C804" t="s">
        <v>13542</v>
      </c>
      <c r="D804" t="s">
        <v>9542</v>
      </c>
    </row>
    <row r="805" spans="1:4" x14ac:dyDescent="0.25">
      <c r="A805" s="22">
        <v>472001</v>
      </c>
      <c r="B805">
        <v>1950502854</v>
      </c>
      <c r="C805" t="s">
        <v>13543</v>
      </c>
      <c r="D805" t="s">
        <v>9543</v>
      </c>
    </row>
    <row r="806" spans="1:4" x14ac:dyDescent="0.25">
      <c r="A806" s="22">
        <v>472002</v>
      </c>
      <c r="B806">
        <v>1950501401</v>
      </c>
      <c r="C806" t="s">
        <v>13544</v>
      </c>
      <c r="D806" t="s">
        <v>9544</v>
      </c>
    </row>
    <row r="807" spans="1:4" x14ac:dyDescent="0.25">
      <c r="A807" s="22">
        <v>472003</v>
      </c>
      <c r="B807">
        <v>1950502855</v>
      </c>
      <c r="C807" t="s">
        <v>13545</v>
      </c>
      <c r="D807" t="s">
        <v>9545</v>
      </c>
    </row>
    <row r="808" spans="1:4" x14ac:dyDescent="0.25">
      <c r="A808" s="22">
        <v>4220001</v>
      </c>
      <c r="B808">
        <v>1950503262</v>
      </c>
      <c r="C808" t="s">
        <v>13546</v>
      </c>
      <c r="D808" t="s">
        <v>9546</v>
      </c>
    </row>
    <row r="809" spans="1:4" x14ac:dyDescent="0.25">
      <c r="A809" s="22">
        <v>4220002</v>
      </c>
      <c r="B809">
        <v>1950501402</v>
      </c>
      <c r="C809" t="s">
        <v>13547</v>
      </c>
      <c r="D809" t="s">
        <v>9547</v>
      </c>
    </row>
    <row r="810" spans="1:4" x14ac:dyDescent="0.25">
      <c r="A810" s="22">
        <v>4220003</v>
      </c>
      <c r="B810">
        <v>1950502856</v>
      </c>
      <c r="C810" t="s">
        <v>13548</v>
      </c>
      <c r="D810" t="s">
        <v>9548</v>
      </c>
    </row>
    <row r="811" spans="1:4" x14ac:dyDescent="0.25">
      <c r="A811" s="22">
        <v>499194</v>
      </c>
      <c r="B811">
        <v>1950502857</v>
      </c>
      <c r="C811" t="s">
        <v>13549</v>
      </c>
      <c r="D811" t="s">
        <v>9549</v>
      </c>
    </row>
    <row r="812" spans="1:4" x14ac:dyDescent="0.25">
      <c r="A812" s="22">
        <v>499195</v>
      </c>
      <c r="B812">
        <v>1950504016</v>
      </c>
      <c r="C812" t="s">
        <v>13550</v>
      </c>
      <c r="D812" t="s">
        <v>9550</v>
      </c>
    </row>
    <row r="813" spans="1:4" x14ac:dyDescent="0.25">
      <c r="A813" s="22" t="s">
        <v>7918</v>
      </c>
      <c r="B813">
        <v>1950501403</v>
      </c>
      <c r="C813" t="s">
        <v>13551</v>
      </c>
      <c r="D813" t="s">
        <v>9551</v>
      </c>
    </row>
    <row r="814" spans="1:4" x14ac:dyDescent="0.25">
      <c r="A814" s="22">
        <v>569001</v>
      </c>
      <c r="B814">
        <v>1950504017</v>
      </c>
      <c r="C814" t="s">
        <v>13552</v>
      </c>
      <c r="D814" t="s">
        <v>9552</v>
      </c>
    </row>
    <row r="815" spans="1:4" x14ac:dyDescent="0.25">
      <c r="A815" s="22">
        <v>569002</v>
      </c>
      <c r="B815">
        <v>1950504018</v>
      </c>
      <c r="C815" t="s">
        <v>13553</v>
      </c>
      <c r="D815" t="s">
        <v>9553</v>
      </c>
    </row>
    <row r="816" spans="1:4" x14ac:dyDescent="0.25">
      <c r="A816" s="22">
        <v>473001</v>
      </c>
      <c r="B816">
        <v>1950502858</v>
      </c>
      <c r="C816" t="s">
        <v>13554</v>
      </c>
      <c r="D816" t="s">
        <v>9554</v>
      </c>
    </row>
    <row r="817" spans="1:4" x14ac:dyDescent="0.25">
      <c r="A817" s="22" t="s">
        <v>7919</v>
      </c>
      <c r="B817">
        <v>1950502544</v>
      </c>
      <c r="C817" t="s">
        <v>13555</v>
      </c>
      <c r="D817" t="s">
        <v>9555</v>
      </c>
    </row>
    <row r="818" spans="1:4" x14ac:dyDescent="0.25">
      <c r="A818" s="22">
        <v>473003</v>
      </c>
      <c r="B818">
        <v>1950502859</v>
      </c>
      <c r="C818" t="s">
        <v>13556</v>
      </c>
      <c r="D818" t="s">
        <v>9556</v>
      </c>
    </row>
    <row r="819" spans="1:4" x14ac:dyDescent="0.25">
      <c r="A819" s="22">
        <v>473004</v>
      </c>
      <c r="B819">
        <v>1950502860</v>
      </c>
      <c r="C819" t="s">
        <v>13557</v>
      </c>
      <c r="D819" t="s">
        <v>9557</v>
      </c>
    </row>
    <row r="820" spans="1:4" x14ac:dyDescent="0.25">
      <c r="A820" s="22" t="s">
        <v>7920</v>
      </c>
      <c r="B820">
        <v>1950503263</v>
      </c>
      <c r="C820" t="s">
        <v>13558</v>
      </c>
      <c r="D820" t="s">
        <v>9558</v>
      </c>
    </row>
    <row r="821" spans="1:4" x14ac:dyDescent="0.25">
      <c r="A821" s="22" t="s">
        <v>7921</v>
      </c>
      <c r="B821">
        <v>1950502545</v>
      </c>
      <c r="C821" t="s">
        <v>13559</v>
      </c>
      <c r="D821" t="s">
        <v>9559</v>
      </c>
    </row>
    <row r="822" spans="1:4" x14ac:dyDescent="0.25">
      <c r="A822" s="22">
        <v>499196</v>
      </c>
      <c r="B822">
        <v>1950504019</v>
      </c>
      <c r="C822" t="s">
        <v>13560</v>
      </c>
      <c r="D822" t="s">
        <v>9560</v>
      </c>
    </row>
    <row r="823" spans="1:4" x14ac:dyDescent="0.25">
      <c r="A823" s="22">
        <v>808130</v>
      </c>
      <c r="B823">
        <v>1950504020</v>
      </c>
      <c r="C823" t="s">
        <v>13561</v>
      </c>
      <c r="D823" t="s">
        <v>9561</v>
      </c>
    </row>
    <row r="824" spans="1:4" x14ac:dyDescent="0.25">
      <c r="A824" s="22">
        <v>476018</v>
      </c>
      <c r="B824">
        <v>1950501405</v>
      </c>
      <c r="C824" t="s">
        <v>13562</v>
      </c>
      <c r="D824" t="s">
        <v>9562</v>
      </c>
    </row>
    <row r="825" spans="1:4" x14ac:dyDescent="0.25">
      <c r="A825" s="22">
        <v>475013</v>
      </c>
      <c r="B825">
        <v>1950501404</v>
      </c>
      <c r="C825" t="s">
        <v>13563</v>
      </c>
      <c r="D825" t="s">
        <v>9563</v>
      </c>
    </row>
    <row r="826" spans="1:4" x14ac:dyDescent="0.25">
      <c r="A826" s="22">
        <v>475015</v>
      </c>
      <c r="B826">
        <v>1950503267</v>
      </c>
      <c r="C826" t="s">
        <v>13564</v>
      </c>
      <c r="D826" t="s">
        <v>9564</v>
      </c>
    </row>
    <row r="827" spans="1:4" x14ac:dyDescent="0.25">
      <c r="A827" s="22">
        <v>475004</v>
      </c>
      <c r="B827">
        <v>1950502862</v>
      </c>
      <c r="C827" t="s">
        <v>13565</v>
      </c>
      <c r="D827" t="s">
        <v>9565</v>
      </c>
    </row>
    <row r="828" spans="1:4" x14ac:dyDescent="0.25">
      <c r="A828" s="22">
        <v>501356</v>
      </c>
      <c r="B828">
        <v>1950502863</v>
      </c>
      <c r="C828" t="s">
        <v>13566</v>
      </c>
      <c r="D828" t="s">
        <v>9566</v>
      </c>
    </row>
    <row r="829" spans="1:4" x14ac:dyDescent="0.25">
      <c r="A829" s="22">
        <v>501357</v>
      </c>
      <c r="B829">
        <v>1950502864</v>
      </c>
      <c r="C829" t="s">
        <v>13567</v>
      </c>
      <c r="D829" t="s">
        <v>9567</v>
      </c>
    </row>
    <row r="830" spans="1:4" x14ac:dyDescent="0.25">
      <c r="A830" s="22">
        <v>499199</v>
      </c>
      <c r="B830">
        <v>1950503268</v>
      </c>
      <c r="C830" t="s">
        <v>13568</v>
      </c>
      <c r="D830" t="s">
        <v>9568</v>
      </c>
    </row>
    <row r="831" spans="1:4" x14ac:dyDescent="0.25">
      <c r="A831" s="22">
        <v>501358</v>
      </c>
      <c r="B831">
        <v>1950503269</v>
      </c>
      <c r="C831" t="s">
        <v>13569</v>
      </c>
      <c r="D831" t="s">
        <v>9569</v>
      </c>
    </row>
    <row r="832" spans="1:4" x14ac:dyDescent="0.25">
      <c r="A832" s="22">
        <v>4230003</v>
      </c>
      <c r="B832">
        <v>1950501406</v>
      </c>
      <c r="C832" t="s">
        <v>13570</v>
      </c>
      <c r="D832" t="s">
        <v>9570</v>
      </c>
    </row>
    <row r="833" spans="1:4" x14ac:dyDescent="0.25">
      <c r="A833" s="22">
        <v>501389</v>
      </c>
      <c r="B833">
        <v>1950502866</v>
      </c>
      <c r="C833" t="s">
        <v>13571</v>
      </c>
      <c r="D833" t="s">
        <v>9571</v>
      </c>
    </row>
    <row r="834" spans="1:4" x14ac:dyDescent="0.25">
      <c r="A834" s="22">
        <v>4230006</v>
      </c>
      <c r="B834">
        <v>1950502867</v>
      </c>
      <c r="C834" t="s">
        <v>13572</v>
      </c>
      <c r="D834" t="s">
        <v>9572</v>
      </c>
    </row>
    <row r="835" spans="1:4" x14ac:dyDescent="0.25">
      <c r="A835" s="22">
        <v>4230007</v>
      </c>
      <c r="B835">
        <v>1950503264</v>
      </c>
      <c r="C835" t="s">
        <v>13573</v>
      </c>
      <c r="D835" t="s">
        <v>9573</v>
      </c>
    </row>
    <row r="836" spans="1:4" x14ac:dyDescent="0.25">
      <c r="A836" s="22">
        <v>4230008</v>
      </c>
      <c r="B836">
        <v>1950503265</v>
      </c>
      <c r="C836" t="s">
        <v>13574</v>
      </c>
      <c r="D836" t="s">
        <v>9574</v>
      </c>
    </row>
    <row r="837" spans="1:4" x14ac:dyDescent="0.25">
      <c r="A837" s="22">
        <v>400002</v>
      </c>
      <c r="B837">
        <v>1950504021</v>
      </c>
      <c r="C837" t="s">
        <v>13575</v>
      </c>
      <c r="D837" t="s">
        <v>9575</v>
      </c>
    </row>
    <row r="838" spans="1:4" x14ac:dyDescent="0.25">
      <c r="A838" s="22">
        <v>400003</v>
      </c>
      <c r="B838">
        <v>1950503270</v>
      </c>
      <c r="C838" t="s">
        <v>13576</v>
      </c>
      <c r="D838" t="s">
        <v>9576</v>
      </c>
    </row>
    <row r="839" spans="1:4" x14ac:dyDescent="0.25">
      <c r="A839" s="22">
        <v>499197</v>
      </c>
      <c r="B839">
        <v>1950501407</v>
      </c>
      <c r="C839" t="s">
        <v>13577</v>
      </c>
      <c r="D839" t="s">
        <v>9577</v>
      </c>
    </row>
    <row r="840" spans="1:4" x14ac:dyDescent="0.25">
      <c r="A840" s="22">
        <v>807931</v>
      </c>
      <c r="B840">
        <v>1950504028</v>
      </c>
      <c r="C840" t="s">
        <v>13578</v>
      </c>
      <c r="D840" t="s">
        <v>9578</v>
      </c>
    </row>
    <row r="841" spans="1:4" x14ac:dyDescent="0.25">
      <c r="A841" s="22">
        <v>807932</v>
      </c>
      <c r="B841">
        <v>1950501408</v>
      </c>
      <c r="C841" t="s">
        <v>13579</v>
      </c>
      <c r="D841" t="s">
        <v>9579</v>
      </c>
    </row>
    <row r="842" spans="1:4" x14ac:dyDescent="0.25">
      <c r="A842" s="22">
        <v>807830</v>
      </c>
      <c r="B842">
        <v>1950504022</v>
      </c>
      <c r="C842" t="s">
        <v>13580</v>
      </c>
      <c r="D842" t="s">
        <v>9580</v>
      </c>
    </row>
    <row r="843" spans="1:4" x14ac:dyDescent="0.25">
      <c r="A843" s="22">
        <v>807934</v>
      </c>
      <c r="B843">
        <v>1950504023</v>
      </c>
      <c r="C843" t="s">
        <v>13581</v>
      </c>
      <c r="D843" t="s">
        <v>9581</v>
      </c>
    </row>
    <row r="844" spans="1:4" x14ac:dyDescent="0.25">
      <c r="A844" s="22">
        <v>808135</v>
      </c>
      <c r="B844">
        <v>1950504024</v>
      </c>
      <c r="C844" t="s">
        <v>13582</v>
      </c>
      <c r="D844" t="s">
        <v>9582</v>
      </c>
    </row>
    <row r="845" spans="1:4" x14ac:dyDescent="0.25">
      <c r="A845" s="22">
        <v>501183</v>
      </c>
      <c r="B845">
        <v>1950504025</v>
      </c>
      <c r="C845" t="s">
        <v>13583</v>
      </c>
      <c r="D845" t="s">
        <v>9583</v>
      </c>
    </row>
    <row r="846" spans="1:4" x14ac:dyDescent="0.25">
      <c r="A846" s="22">
        <v>911034</v>
      </c>
      <c r="B846">
        <v>1950504026</v>
      </c>
      <c r="C846" t="s">
        <v>13584</v>
      </c>
      <c r="D846" t="s">
        <v>9584</v>
      </c>
    </row>
    <row r="847" spans="1:4" x14ac:dyDescent="0.25">
      <c r="A847" s="22">
        <v>911036</v>
      </c>
      <c r="B847">
        <v>1950504027</v>
      </c>
      <c r="C847" t="s">
        <v>13585</v>
      </c>
      <c r="D847" t="s">
        <v>9585</v>
      </c>
    </row>
    <row r="848" spans="1:4" x14ac:dyDescent="0.25">
      <c r="A848" s="22">
        <v>807930</v>
      </c>
      <c r="B848">
        <v>1950501409</v>
      </c>
      <c r="C848" t="s">
        <v>13586</v>
      </c>
      <c r="D848" t="s">
        <v>9586</v>
      </c>
    </row>
    <row r="849" spans="1:4" x14ac:dyDescent="0.25">
      <c r="A849" s="22" t="s">
        <v>7922</v>
      </c>
      <c r="B849">
        <v>1950501413</v>
      </c>
      <c r="C849" t="s">
        <v>13587</v>
      </c>
      <c r="D849" t="s">
        <v>9587</v>
      </c>
    </row>
    <row r="850" spans="1:4" x14ac:dyDescent="0.25">
      <c r="A850" s="22" t="s">
        <v>7923</v>
      </c>
      <c r="B850">
        <v>1950501416</v>
      </c>
      <c r="C850" t="s">
        <v>13588</v>
      </c>
      <c r="D850" t="s">
        <v>9588</v>
      </c>
    </row>
    <row r="851" spans="1:4" x14ac:dyDescent="0.25">
      <c r="A851" s="22" t="s">
        <v>7924</v>
      </c>
      <c r="B851">
        <v>1950501410</v>
      </c>
      <c r="C851" t="s">
        <v>13589</v>
      </c>
      <c r="D851" t="s">
        <v>9589</v>
      </c>
    </row>
    <row r="852" spans="1:4" x14ac:dyDescent="0.25">
      <c r="A852" s="22" t="s">
        <v>7925</v>
      </c>
      <c r="B852">
        <v>1950501414</v>
      </c>
      <c r="C852" t="s">
        <v>13590</v>
      </c>
      <c r="D852" t="s">
        <v>9590</v>
      </c>
    </row>
    <row r="853" spans="1:4" x14ac:dyDescent="0.25">
      <c r="A853" s="22" t="s">
        <v>7926</v>
      </c>
      <c r="B853">
        <v>1950501417</v>
      </c>
      <c r="C853" t="s">
        <v>13591</v>
      </c>
      <c r="D853" t="s">
        <v>9591</v>
      </c>
    </row>
    <row r="854" spans="1:4" x14ac:dyDescent="0.25">
      <c r="A854" s="22" t="s">
        <v>7927</v>
      </c>
      <c r="B854">
        <v>1950501411</v>
      </c>
      <c r="C854" t="s">
        <v>13592</v>
      </c>
      <c r="D854" t="s">
        <v>9592</v>
      </c>
    </row>
    <row r="855" spans="1:4" x14ac:dyDescent="0.25">
      <c r="A855" s="22" t="s">
        <v>7928</v>
      </c>
      <c r="B855">
        <v>1950501415</v>
      </c>
      <c r="C855" t="s">
        <v>13593</v>
      </c>
      <c r="D855" t="s">
        <v>9593</v>
      </c>
    </row>
    <row r="856" spans="1:4" x14ac:dyDescent="0.25">
      <c r="A856" s="22" t="s">
        <v>7929</v>
      </c>
      <c r="B856">
        <v>1950501418</v>
      </c>
      <c r="C856" t="s">
        <v>13594</v>
      </c>
      <c r="D856" t="s">
        <v>9594</v>
      </c>
    </row>
    <row r="857" spans="1:4" x14ac:dyDescent="0.25">
      <c r="A857" s="22" t="s">
        <v>7930</v>
      </c>
      <c r="B857">
        <v>1950501412</v>
      </c>
      <c r="C857" t="s">
        <v>13595</v>
      </c>
      <c r="D857" t="s">
        <v>9595</v>
      </c>
    </row>
    <row r="858" spans="1:4" x14ac:dyDescent="0.25">
      <c r="A858" s="22">
        <v>535001</v>
      </c>
      <c r="B858">
        <v>1950503271</v>
      </c>
      <c r="C858" t="s">
        <v>13596</v>
      </c>
      <c r="D858" t="s">
        <v>9596</v>
      </c>
    </row>
    <row r="859" spans="1:4" x14ac:dyDescent="0.25">
      <c r="A859" s="22">
        <v>535002</v>
      </c>
      <c r="B859">
        <v>1950504029</v>
      </c>
      <c r="C859" t="s">
        <v>13597</v>
      </c>
      <c r="D859" t="s">
        <v>9597</v>
      </c>
    </row>
    <row r="860" spans="1:4" x14ac:dyDescent="0.25">
      <c r="A860" s="22">
        <v>911037</v>
      </c>
      <c r="B860">
        <v>1950504030</v>
      </c>
      <c r="C860" t="s">
        <v>13598</v>
      </c>
      <c r="D860" t="s">
        <v>9598</v>
      </c>
    </row>
    <row r="861" spans="1:4" x14ac:dyDescent="0.25">
      <c r="A861" s="22">
        <v>501376</v>
      </c>
      <c r="B861">
        <v>1950504031</v>
      </c>
      <c r="C861" t="s">
        <v>13599</v>
      </c>
      <c r="D861" t="s">
        <v>9599</v>
      </c>
    </row>
    <row r="862" spans="1:4" x14ac:dyDescent="0.25">
      <c r="A862" s="22">
        <v>499201</v>
      </c>
      <c r="B862">
        <v>1950501419</v>
      </c>
      <c r="C862" t="s">
        <v>13600</v>
      </c>
      <c r="D862" t="s">
        <v>9600</v>
      </c>
    </row>
    <row r="863" spans="1:4" x14ac:dyDescent="0.25">
      <c r="A863" s="22">
        <v>499202</v>
      </c>
      <c r="B863">
        <v>1950501420</v>
      </c>
      <c r="C863" t="s">
        <v>13601</v>
      </c>
      <c r="D863" t="s">
        <v>9601</v>
      </c>
    </row>
    <row r="864" spans="1:4" x14ac:dyDescent="0.25">
      <c r="A864" s="22">
        <v>501359</v>
      </c>
      <c r="B864">
        <v>1950503272</v>
      </c>
      <c r="C864" t="s">
        <v>13602</v>
      </c>
      <c r="D864" t="s">
        <v>9602</v>
      </c>
    </row>
    <row r="865" spans="1:4" x14ac:dyDescent="0.25">
      <c r="A865" s="22">
        <v>501113</v>
      </c>
      <c r="B865">
        <v>1950504757</v>
      </c>
      <c r="C865" t="s">
        <v>13603</v>
      </c>
      <c r="D865" t="s">
        <v>9603</v>
      </c>
    </row>
    <row r="866" spans="1:4" x14ac:dyDescent="0.25">
      <c r="A866" s="22">
        <v>501114</v>
      </c>
      <c r="B866">
        <v>1950504758</v>
      </c>
      <c r="C866" t="s">
        <v>13604</v>
      </c>
      <c r="D866" t="s">
        <v>9604</v>
      </c>
    </row>
    <row r="867" spans="1:4" x14ac:dyDescent="0.25">
      <c r="A867" s="22">
        <v>499203</v>
      </c>
      <c r="B867">
        <v>1950501421</v>
      </c>
      <c r="C867" t="s">
        <v>13605</v>
      </c>
      <c r="D867" t="s">
        <v>9605</v>
      </c>
    </row>
    <row r="868" spans="1:4" x14ac:dyDescent="0.25">
      <c r="A868" s="22">
        <v>499204</v>
      </c>
      <c r="B868">
        <v>1950501422</v>
      </c>
      <c r="C868" t="s">
        <v>13606</v>
      </c>
      <c r="D868" t="s">
        <v>9606</v>
      </c>
    </row>
    <row r="869" spans="1:4" x14ac:dyDescent="0.25">
      <c r="A869" s="22">
        <v>499205</v>
      </c>
      <c r="B869">
        <v>1950501423</v>
      </c>
      <c r="C869" t="s">
        <v>13607</v>
      </c>
      <c r="D869" t="s">
        <v>9607</v>
      </c>
    </row>
    <row r="870" spans="1:4" x14ac:dyDescent="0.25">
      <c r="A870" s="22">
        <v>499206</v>
      </c>
      <c r="B870">
        <v>1950501424</v>
      </c>
      <c r="C870" t="s">
        <v>13608</v>
      </c>
      <c r="D870" t="s">
        <v>9608</v>
      </c>
    </row>
    <row r="871" spans="1:4" x14ac:dyDescent="0.25">
      <c r="A871" s="22">
        <v>499207</v>
      </c>
      <c r="B871">
        <v>1950501425</v>
      </c>
      <c r="C871" t="s">
        <v>13609</v>
      </c>
      <c r="D871" t="s">
        <v>9609</v>
      </c>
    </row>
    <row r="872" spans="1:4" x14ac:dyDescent="0.25">
      <c r="A872" s="22">
        <v>499208</v>
      </c>
      <c r="B872">
        <v>1950504759</v>
      </c>
      <c r="C872" t="s">
        <v>13610</v>
      </c>
      <c r="D872" t="s">
        <v>9610</v>
      </c>
    </row>
    <row r="873" spans="1:4" x14ac:dyDescent="0.25">
      <c r="A873" s="22">
        <v>499209</v>
      </c>
      <c r="B873">
        <v>1950501426</v>
      </c>
      <c r="C873" t="s">
        <v>13611</v>
      </c>
      <c r="D873" t="s">
        <v>9611</v>
      </c>
    </row>
    <row r="874" spans="1:4" x14ac:dyDescent="0.25">
      <c r="A874" s="22" t="s">
        <v>7931</v>
      </c>
      <c r="B874">
        <v>1950501427</v>
      </c>
      <c r="C874" t="s">
        <v>13612</v>
      </c>
      <c r="D874" t="s">
        <v>9612</v>
      </c>
    </row>
    <row r="875" spans="1:4" x14ac:dyDescent="0.25">
      <c r="A875" s="22" t="s">
        <v>7932</v>
      </c>
      <c r="B875">
        <v>1950504760</v>
      </c>
      <c r="C875" t="s">
        <v>13613</v>
      </c>
      <c r="D875" t="s">
        <v>9613</v>
      </c>
    </row>
    <row r="876" spans="1:4" x14ac:dyDescent="0.25">
      <c r="A876" s="22" t="s">
        <v>7933</v>
      </c>
      <c r="B876">
        <v>1950501428</v>
      </c>
      <c r="C876" t="s">
        <v>13614</v>
      </c>
      <c r="D876" t="s">
        <v>9614</v>
      </c>
    </row>
    <row r="877" spans="1:4" x14ac:dyDescent="0.25">
      <c r="A877" s="22" t="s">
        <v>7934</v>
      </c>
      <c r="B877">
        <v>1950501429</v>
      </c>
      <c r="C877" t="s">
        <v>13615</v>
      </c>
      <c r="D877" t="s">
        <v>9615</v>
      </c>
    </row>
    <row r="878" spans="1:4" x14ac:dyDescent="0.25">
      <c r="A878" s="22">
        <v>500770</v>
      </c>
      <c r="B878">
        <v>1950501430</v>
      </c>
      <c r="C878" t="s">
        <v>13616</v>
      </c>
      <c r="D878" t="s">
        <v>9616</v>
      </c>
    </row>
    <row r="879" spans="1:4" x14ac:dyDescent="0.25">
      <c r="A879" s="22" t="s">
        <v>7935</v>
      </c>
      <c r="B879">
        <v>1950501431</v>
      </c>
      <c r="C879" t="s">
        <v>13617</v>
      </c>
      <c r="D879" t="s">
        <v>9617</v>
      </c>
    </row>
    <row r="880" spans="1:4" x14ac:dyDescent="0.25">
      <c r="A880" s="22" t="s">
        <v>7936</v>
      </c>
      <c r="B880">
        <v>1950501432</v>
      </c>
      <c r="C880" t="s">
        <v>13618</v>
      </c>
      <c r="D880" t="s">
        <v>9618</v>
      </c>
    </row>
    <row r="881" spans="1:4" x14ac:dyDescent="0.25">
      <c r="A881" s="22">
        <v>509001</v>
      </c>
      <c r="B881">
        <v>1950504032</v>
      </c>
      <c r="C881" t="s">
        <v>13619</v>
      </c>
      <c r="D881" t="s">
        <v>9619</v>
      </c>
    </row>
    <row r="882" spans="1:4" x14ac:dyDescent="0.25">
      <c r="A882" s="22">
        <v>509002</v>
      </c>
      <c r="B882">
        <v>1950504033</v>
      </c>
      <c r="C882" t="s">
        <v>13620</v>
      </c>
      <c r="D882" t="s">
        <v>9620</v>
      </c>
    </row>
    <row r="883" spans="1:4" x14ac:dyDescent="0.25">
      <c r="A883" s="22">
        <v>400076</v>
      </c>
      <c r="B883">
        <v>1950502868</v>
      </c>
      <c r="C883" t="s">
        <v>13621</v>
      </c>
      <c r="D883" t="s">
        <v>9621</v>
      </c>
    </row>
    <row r="884" spans="1:4" x14ac:dyDescent="0.25">
      <c r="A884" s="22">
        <v>400079</v>
      </c>
      <c r="B884">
        <v>1950502869</v>
      </c>
      <c r="C884" t="s">
        <v>13622</v>
      </c>
      <c r="D884" t="s">
        <v>9622</v>
      </c>
    </row>
    <row r="885" spans="1:4" x14ac:dyDescent="0.25">
      <c r="A885" s="22">
        <v>400077</v>
      </c>
      <c r="B885">
        <v>1950501433</v>
      </c>
      <c r="C885" t="s">
        <v>13623</v>
      </c>
      <c r="D885" t="s">
        <v>9623</v>
      </c>
    </row>
    <row r="886" spans="1:4" x14ac:dyDescent="0.25">
      <c r="A886" s="22">
        <v>501371</v>
      </c>
      <c r="B886">
        <v>1950503273</v>
      </c>
      <c r="C886" t="s">
        <v>13624</v>
      </c>
      <c r="D886" t="s">
        <v>9624</v>
      </c>
    </row>
    <row r="887" spans="1:4" x14ac:dyDescent="0.25">
      <c r="A887" s="22">
        <v>400078</v>
      </c>
      <c r="B887">
        <v>1950501434</v>
      </c>
      <c r="C887" t="s">
        <v>13625</v>
      </c>
      <c r="D887" t="s">
        <v>9625</v>
      </c>
    </row>
    <row r="888" spans="1:4" x14ac:dyDescent="0.25">
      <c r="A888" s="22">
        <v>499210</v>
      </c>
      <c r="B888">
        <v>1950502870</v>
      </c>
      <c r="C888" t="s">
        <v>13626</v>
      </c>
      <c r="D888" t="s">
        <v>9626</v>
      </c>
    </row>
    <row r="889" spans="1:4" x14ac:dyDescent="0.25">
      <c r="A889" s="22">
        <v>499610</v>
      </c>
      <c r="B889">
        <v>1950501435</v>
      </c>
      <c r="C889" t="s">
        <v>13627</v>
      </c>
      <c r="D889" t="s">
        <v>9627</v>
      </c>
    </row>
    <row r="890" spans="1:4" x14ac:dyDescent="0.25">
      <c r="A890" s="22">
        <v>499611</v>
      </c>
      <c r="B890">
        <v>1950501436</v>
      </c>
      <c r="C890" t="s">
        <v>13628</v>
      </c>
      <c r="D890" t="s">
        <v>9628</v>
      </c>
    </row>
    <row r="891" spans="1:4" x14ac:dyDescent="0.25">
      <c r="A891" s="22">
        <v>499612</v>
      </c>
      <c r="B891">
        <v>1950501437</v>
      </c>
      <c r="C891" t="s">
        <v>13629</v>
      </c>
      <c r="D891" t="s">
        <v>9629</v>
      </c>
    </row>
    <row r="892" spans="1:4" x14ac:dyDescent="0.25">
      <c r="A892" s="22">
        <v>499613</v>
      </c>
      <c r="B892">
        <v>1950501438</v>
      </c>
      <c r="C892" t="s">
        <v>13630</v>
      </c>
      <c r="D892" t="s">
        <v>9630</v>
      </c>
    </row>
    <row r="893" spans="1:4" x14ac:dyDescent="0.25">
      <c r="A893" s="22">
        <v>499212</v>
      </c>
      <c r="B893">
        <v>1950501439</v>
      </c>
      <c r="C893" t="s">
        <v>13631</v>
      </c>
      <c r="D893" t="s">
        <v>9631</v>
      </c>
    </row>
    <row r="894" spans="1:4" x14ac:dyDescent="0.25">
      <c r="A894" s="22">
        <v>499614</v>
      </c>
      <c r="B894">
        <v>1950501440</v>
      </c>
      <c r="C894" t="s">
        <v>13632</v>
      </c>
      <c r="D894" t="s">
        <v>9632</v>
      </c>
    </row>
    <row r="895" spans="1:4" x14ac:dyDescent="0.25">
      <c r="A895" s="22">
        <v>499615</v>
      </c>
      <c r="B895">
        <v>1950501441</v>
      </c>
      <c r="C895" t="s">
        <v>13633</v>
      </c>
      <c r="D895" t="s">
        <v>9633</v>
      </c>
    </row>
    <row r="896" spans="1:4" x14ac:dyDescent="0.25">
      <c r="A896" s="22">
        <v>499626</v>
      </c>
      <c r="B896">
        <v>1950502871</v>
      </c>
      <c r="C896" t="s">
        <v>13634</v>
      </c>
      <c r="D896" t="s">
        <v>9634</v>
      </c>
    </row>
    <row r="897" spans="1:4" x14ac:dyDescent="0.25">
      <c r="A897" s="22">
        <v>499616</v>
      </c>
      <c r="B897">
        <v>1950501442</v>
      </c>
      <c r="C897" t="s">
        <v>13635</v>
      </c>
      <c r="D897" t="s">
        <v>9635</v>
      </c>
    </row>
    <row r="898" spans="1:4" x14ac:dyDescent="0.25">
      <c r="A898" s="22">
        <v>499617</v>
      </c>
      <c r="B898">
        <v>1950501443</v>
      </c>
      <c r="C898" t="s">
        <v>13636</v>
      </c>
      <c r="D898" t="s">
        <v>9636</v>
      </c>
    </row>
    <row r="899" spans="1:4" x14ac:dyDescent="0.25">
      <c r="A899" s="22">
        <v>499618</v>
      </c>
      <c r="B899">
        <v>1950501444</v>
      </c>
      <c r="C899" t="s">
        <v>13637</v>
      </c>
      <c r="D899" t="s">
        <v>9637</v>
      </c>
    </row>
    <row r="900" spans="1:4" x14ac:dyDescent="0.25">
      <c r="A900" s="22">
        <v>499213</v>
      </c>
      <c r="B900">
        <v>1950501445</v>
      </c>
      <c r="C900" t="s">
        <v>13638</v>
      </c>
      <c r="D900" t="s">
        <v>9638</v>
      </c>
    </row>
    <row r="901" spans="1:4" x14ac:dyDescent="0.25">
      <c r="A901" s="22">
        <v>499214</v>
      </c>
      <c r="B901">
        <v>1950504034</v>
      </c>
      <c r="C901" t="s">
        <v>13639</v>
      </c>
      <c r="D901" t="s">
        <v>9639</v>
      </c>
    </row>
    <row r="902" spans="1:4" x14ac:dyDescent="0.25">
      <c r="A902" s="22">
        <v>499609</v>
      </c>
      <c r="B902">
        <v>1950501446</v>
      </c>
      <c r="C902" t="s">
        <v>13640</v>
      </c>
      <c r="D902" t="s">
        <v>9640</v>
      </c>
    </row>
    <row r="903" spans="1:4" x14ac:dyDescent="0.25">
      <c r="A903" s="22">
        <v>500160</v>
      </c>
      <c r="B903">
        <v>1950501447</v>
      </c>
      <c r="C903" t="s">
        <v>13641</v>
      </c>
      <c r="D903" t="s">
        <v>9641</v>
      </c>
    </row>
    <row r="904" spans="1:4" x14ac:dyDescent="0.25">
      <c r="A904" s="22">
        <v>500162</v>
      </c>
      <c r="B904">
        <v>1950501448</v>
      </c>
      <c r="C904" t="s">
        <v>13642</v>
      </c>
      <c r="D904" t="s">
        <v>9642</v>
      </c>
    </row>
    <row r="905" spans="1:4" x14ac:dyDescent="0.25">
      <c r="A905" s="22">
        <v>500421</v>
      </c>
      <c r="B905">
        <v>1950501449</v>
      </c>
      <c r="C905" t="s">
        <v>13643</v>
      </c>
      <c r="D905" t="s">
        <v>9643</v>
      </c>
    </row>
    <row r="906" spans="1:4" x14ac:dyDescent="0.25">
      <c r="A906" s="22">
        <v>500163</v>
      </c>
      <c r="B906">
        <v>1950501450</v>
      </c>
      <c r="C906" t="s">
        <v>13644</v>
      </c>
      <c r="D906" t="s">
        <v>9644</v>
      </c>
    </row>
    <row r="907" spans="1:4" x14ac:dyDescent="0.25">
      <c r="A907" s="22">
        <v>500164</v>
      </c>
      <c r="B907">
        <v>1950501451</v>
      </c>
      <c r="C907" t="s">
        <v>13645</v>
      </c>
      <c r="D907" t="s">
        <v>9645</v>
      </c>
    </row>
    <row r="908" spans="1:4" x14ac:dyDescent="0.25">
      <c r="A908" s="22" t="s">
        <v>7937</v>
      </c>
      <c r="B908">
        <v>1950504761</v>
      </c>
      <c r="C908" t="s">
        <v>13646</v>
      </c>
      <c r="D908" t="s">
        <v>9646</v>
      </c>
    </row>
    <row r="909" spans="1:4" x14ac:dyDescent="0.25">
      <c r="A909" s="22">
        <v>499219</v>
      </c>
      <c r="B909">
        <v>1950501452</v>
      </c>
      <c r="C909" t="s">
        <v>13647</v>
      </c>
      <c r="D909" t="s">
        <v>9647</v>
      </c>
    </row>
    <row r="910" spans="1:4" x14ac:dyDescent="0.25">
      <c r="A910" s="22">
        <v>499220</v>
      </c>
      <c r="B910">
        <v>1950501453</v>
      </c>
      <c r="C910" t="s">
        <v>13648</v>
      </c>
      <c r="D910" t="s">
        <v>9648</v>
      </c>
    </row>
    <row r="911" spans="1:4" x14ac:dyDescent="0.25">
      <c r="A911" s="22">
        <v>499218</v>
      </c>
      <c r="B911">
        <v>1950501454</v>
      </c>
      <c r="C911" t="s">
        <v>13649</v>
      </c>
      <c r="D911" t="s">
        <v>9649</v>
      </c>
    </row>
    <row r="912" spans="1:4" x14ac:dyDescent="0.25">
      <c r="A912" s="22">
        <v>500384</v>
      </c>
      <c r="B912">
        <v>1950501455</v>
      </c>
      <c r="C912" t="s">
        <v>13650</v>
      </c>
      <c r="D912" t="s">
        <v>9650</v>
      </c>
    </row>
    <row r="913" spans="1:4" x14ac:dyDescent="0.25">
      <c r="A913" s="22">
        <v>500385</v>
      </c>
      <c r="B913">
        <v>1950501456</v>
      </c>
      <c r="C913" t="s">
        <v>13651</v>
      </c>
      <c r="D913" t="s">
        <v>9651</v>
      </c>
    </row>
    <row r="914" spans="1:4" x14ac:dyDescent="0.25">
      <c r="A914" s="22">
        <v>501332</v>
      </c>
      <c r="B914">
        <v>1950501457</v>
      </c>
      <c r="C914" t="s">
        <v>13652</v>
      </c>
      <c r="D914" t="s">
        <v>9652</v>
      </c>
    </row>
    <row r="915" spans="1:4" x14ac:dyDescent="0.25">
      <c r="A915" s="22">
        <v>501333</v>
      </c>
      <c r="B915">
        <v>1950501458</v>
      </c>
      <c r="C915" t="s">
        <v>13653</v>
      </c>
      <c r="D915" t="s">
        <v>9653</v>
      </c>
    </row>
    <row r="916" spans="1:4" x14ac:dyDescent="0.25">
      <c r="A916" s="22">
        <v>499221</v>
      </c>
      <c r="B916">
        <v>1950504762</v>
      </c>
      <c r="C916" t="s">
        <v>13654</v>
      </c>
      <c r="D916" t="s">
        <v>9654</v>
      </c>
    </row>
    <row r="917" spans="1:4" x14ac:dyDescent="0.25">
      <c r="A917" s="22">
        <v>499222</v>
      </c>
      <c r="B917">
        <v>1950501459</v>
      </c>
      <c r="C917" t="s">
        <v>13655</v>
      </c>
      <c r="D917" t="s">
        <v>9655</v>
      </c>
    </row>
    <row r="918" spans="1:4" x14ac:dyDescent="0.25">
      <c r="A918" s="22" t="s">
        <v>7938</v>
      </c>
      <c r="B918">
        <v>1950502546</v>
      </c>
      <c r="C918" t="s">
        <v>13656</v>
      </c>
      <c r="D918" t="s">
        <v>9656</v>
      </c>
    </row>
    <row r="919" spans="1:4" x14ac:dyDescent="0.25">
      <c r="A919" s="22">
        <v>499223</v>
      </c>
      <c r="B919">
        <v>1950504035</v>
      </c>
      <c r="C919" t="s">
        <v>13657</v>
      </c>
      <c r="D919" t="s">
        <v>9657</v>
      </c>
    </row>
    <row r="920" spans="1:4" x14ac:dyDescent="0.25">
      <c r="A920" s="22">
        <v>499227</v>
      </c>
      <c r="B920">
        <v>1950504036</v>
      </c>
      <c r="C920" t="s">
        <v>13658</v>
      </c>
      <c r="D920" t="s">
        <v>9658</v>
      </c>
    </row>
    <row r="921" spans="1:4" x14ac:dyDescent="0.25">
      <c r="A921" s="22">
        <v>499224</v>
      </c>
      <c r="B921">
        <v>1950504037</v>
      </c>
      <c r="C921" t="s">
        <v>13659</v>
      </c>
      <c r="D921" t="s">
        <v>9659</v>
      </c>
    </row>
    <row r="922" spans="1:4" x14ac:dyDescent="0.25">
      <c r="A922" s="22">
        <v>499225</v>
      </c>
      <c r="B922">
        <v>1950504038</v>
      </c>
      <c r="C922" t="s">
        <v>13660</v>
      </c>
      <c r="D922" t="s">
        <v>9660</v>
      </c>
    </row>
    <row r="923" spans="1:4" x14ac:dyDescent="0.25">
      <c r="A923" s="22">
        <v>499226</v>
      </c>
      <c r="B923">
        <v>1950504039</v>
      </c>
      <c r="C923" t="s">
        <v>13661</v>
      </c>
      <c r="D923" t="s">
        <v>9661</v>
      </c>
    </row>
    <row r="924" spans="1:4" x14ac:dyDescent="0.25">
      <c r="A924" s="22" t="s">
        <v>7939</v>
      </c>
      <c r="B924">
        <v>1950501460</v>
      </c>
      <c r="C924" t="s">
        <v>13662</v>
      </c>
      <c r="D924" t="s">
        <v>9662</v>
      </c>
    </row>
    <row r="925" spans="1:4" x14ac:dyDescent="0.25">
      <c r="A925" s="22">
        <v>537011</v>
      </c>
      <c r="B925">
        <v>1950501461</v>
      </c>
      <c r="C925" t="s">
        <v>13663</v>
      </c>
      <c r="D925" t="s">
        <v>9663</v>
      </c>
    </row>
    <row r="926" spans="1:4" x14ac:dyDescent="0.25">
      <c r="A926" s="22">
        <v>537012</v>
      </c>
      <c r="B926">
        <v>1950501462</v>
      </c>
      <c r="C926" t="s">
        <v>13664</v>
      </c>
      <c r="D926" t="s">
        <v>9664</v>
      </c>
    </row>
    <row r="927" spans="1:4" x14ac:dyDescent="0.25">
      <c r="A927" s="22">
        <v>499001</v>
      </c>
      <c r="B927">
        <v>1950504040</v>
      </c>
      <c r="C927" t="s">
        <v>13665</v>
      </c>
      <c r="D927" t="s">
        <v>9665</v>
      </c>
    </row>
    <row r="928" spans="1:4" x14ac:dyDescent="0.25">
      <c r="A928" s="22">
        <v>499002</v>
      </c>
      <c r="B928">
        <v>1950504041</v>
      </c>
      <c r="C928" t="s">
        <v>13666</v>
      </c>
      <c r="D928" t="s">
        <v>9666</v>
      </c>
    </row>
    <row r="929" spans="1:4" x14ac:dyDescent="0.25">
      <c r="A929" s="22">
        <v>499003</v>
      </c>
      <c r="B929">
        <v>1950504042</v>
      </c>
      <c r="C929" t="s">
        <v>13667</v>
      </c>
      <c r="D929" t="s">
        <v>9667</v>
      </c>
    </row>
    <row r="930" spans="1:4" x14ac:dyDescent="0.25">
      <c r="A930" s="22">
        <v>4000001</v>
      </c>
      <c r="B930">
        <v>1950504043</v>
      </c>
      <c r="C930" t="s">
        <v>13668</v>
      </c>
      <c r="D930" t="s">
        <v>9668</v>
      </c>
    </row>
    <row r="931" spans="1:4" x14ac:dyDescent="0.25">
      <c r="A931" s="22">
        <v>4000002</v>
      </c>
      <c r="B931">
        <v>1950504044</v>
      </c>
      <c r="C931" t="s">
        <v>13669</v>
      </c>
      <c r="D931" t="s">
        <v>9669</v>
      </c>
    </row>
    <row r="932" spans="1:4" x14ac:dyDescent="0.25">
      <c r="A932" s="22">
        <v>4010001</v>
      </c>
      <c r="B932">
        <v>1950504045</v>
      </c>
      <c r="C932" t="s">
        <v>13670</v>
      </c>
      <c r="D932" t="s">
        <v>9670</v>
      </c>
    </row>
    <row r="933" spans="1:4" x14ac:dyDescent="0.25">
      <c r="A933" s="22">
        <v>808040</v>
      </c>
      <c r="B933">
        <v>1950504046</v>
      </c>
      <c r="C933" t="s">
        <v>13671</v>
      </c>
      <c r="D933" t="s">
        <v>9671</v>
      </c>
    </row>
    <row r="934" spans="1:4" x14ac:dyDescent="0.25">
      <c r="A934" s="22">
        <v>708002</v>
      </c>
      <c r="B934">
        <v>1950504047</v>
      </c>
      <c r="C934" t="s">
        <v>13672</v>
      </c>
      <c r="D934" t="s">
        <v>9672</v>
      </c>
    </row>
    <row r="935" spans="1:4" x14ac:dyDescent="0.25">
      <c r="A935" s="22">
        <v>708003</v>
      </c>
      <c r="B935">
        <v>1950504048</v>
      </c>
      <c r="C935" t="s">
        <v>13673</v>
      </c>
      <c r="D935" t="s">
        <v>9673</v>
      </c>
    </row>
    <row r="936" spans="1:4" x14ac:dyDescent="0.25">
      <c r="A936" s="22">
        <v>708004</v>
      </c>
      <c r="B936">
        <v>1950504049</v>
      </c>
      <c r="C936" t="s">
        <v>13674</v>
      </c>
      <c r="D936" t="s">
        <v>9674</v>
      </c>
    </row>
    <row r="937" spans="1:4" x14ac:dyDescent="0.25">
      <c r="A937" s="22" t="s">
        <v>7940</v>
      </c>
      <c r="B937">
        <v>1950504050</v>
      </c>
      <c r="C937" t="s">
        <v>13675</v>
      </c>
      <c r="D937" t="s">
        <v>9675</v>
      </c>
    </row>
    <row r="938" spans="1:4" x14ac:dyDescent="0.25">
      <c r="A938" s="22" t="s">
        <v>7941</v>
      </c>
      <c r="B938">
        <v>1950504051</v>
      </c>
      <c r="C938" t="s">
        <v>13676</v>
      </c>
      <c r="D938" t="s">
        <v>9676</v>
      </c>
    </row>
    <row r="939" spans="1:4" x14ac:dyDescent="0.25">
      <c r="A939" s="22" t="s">
        <v>7942</v>
      </c>
      <c r="B939">
        <v>1950504052</v>
      </c>
      <c r="C939" t="s">
        <v>13677</v>
      </c>
      <c r="D939" t="s">
        <v>9677</v>
      </c>
    </row>
    <row r="940" spans="1:4" x14ac:dyDescent="0.25">
      <c r="A940" s="22">
        <v>503401</v>
      </c>
      <c r="B940">
        <v>1950504053</v>
      </c>
      <c r="C940" t="s">
        <v>13678</v>
      </c>
      <c r="D940" t="s">
        <v>9678</v>
      </c>
    </row>
    <row r="941" spans="1:4" x14ac:dyDescent="0.25">
      <c r="A941" s="22">
        <v>503402</v>
      </c>
      <c r="B941">
        <v>1950504054</v>
      </c>
      <c r="C941" t="s">
        <v>13679</v>
      </c>
      <c r="D941" t="s">
        <v>9679</v>
      </c>
    </row>
    <row r="942" spans="1:4" x14ac:dyDescent="0.25">
      <c r="A942" s="22">
        <v>504601</v>
      </c>
      <c r="B942">
        <v>1950504055</v>
      </c>
      <c r="C942" t="s">
        <v>13680</v>
      </c>
      <c r="D942" t="s">
        <v>9680</v>
      </c>
    </row>
    <row r="943" spans="1:4" x14ac:dyDescent="0.25">
      <c r="A943" s="22">
        <v>504602</v>
      </c>
      <c r="B943">
        <v>1950504056</v>
      </c>
      <c r="C943" t="s">
        <v>13681</v>
      </c>
      <c r="D943" t="s">
        <v>9681</v>
      </c>
    </row>
    <row r="944" spans="1:4" x14ac:dyDescent="0.25">
      <c r="A944" s="22">
        <v>504603</v>
      </c>
      <c r="B944">
        <v>1950504057</v>
      </c>
      <c r="C944" t="s">
        <v>13682</v>
      </c>
      <c r="D944" t="s">
        <v>9682</v>
      </c>
    </row>
    <row r="945" spans="1:4" x14ac:dyDescent="0.25">
      <c r="A945" s="22">
        <v>510101</v>
      </c>
      <c r="B945">
        <v>1950504058</v>
      </c>
      <c r="C945" t="s">
        <v>13683</v>
      </c>
      <c r="D945" t="s">
        <v>9683</v>
      </c>
    </row>
    <row r="946" spans="1:4" x14ac:dyDescent="0.25">
      <c r="A946" s="22">
        <v>510102</v>
      </c>
      <c r="B946">
        <v>1950504059</v>
      </c>
      <c r="C946" t="s">
        <v>13684</v>
      </c>
      <c r="D946" t="s">
        <v>9684</v>
      </c>
    </row>
    <row r="947" spans="1:4" x14ac:dyDescent="0.25">
      <c r="A947" s="22" t="s">
        <v>7943</v>
      </c>
      <c r="B947">
        <v>1950504060</v>
      </c>
      <c r="C947" t="s">
        <v>13685</v>
      </c>
      <c r="D947" t="s">
        <v>9685</v>
      </c>
    </row>
    <row r="948" spans="1:4" x14ac:dyDescent="0.25">
      <c r="A948" s="22">
        <v>508102</v>
      </c>
      <c r="B948">
        <v>1950504061</v>
      </c>
      <c r="C948" t="s">
        <v>13686</v>
      </c>
      <c r="D948" t="s">
        <v>9686</v>
      </c>
    </row>
    <row r="949" spans="1:4" x14ac:dyDescent="0.25">
      <c r="A949" s="22">
        <v>499228</v>
      </c>
      <c r="B949">
        <v>1950503275</v>
      </c>
      <c r="C949" t="s">
        <v>13687</v>
      </c>
      <c r="D949" t="s">
        <v>9687</v>
      </c>
    </row>
    <row r="950" spans="1:4" x14ac:dyDescent="0.25">
      <c r="A950" s="22">
        <v>501360</v>
      </c>
      <c r="B950">
        <v>1950502872</v>
      </c>
      <c r="C950" t="s">
        <v>13688</v>
      </c>
      <c r="D950" t="s">
        <v>9688</v>
      </c>
    </row>
    <row r="951" spans="1:4" x14ac:dyDescent="0.25">
      <c r="A951" s="22">
        <v>4240001</v>
      </c>
      <c r="B951">
        <v>1950502873</v>
      </c>
      <c r="C951" t="s">
        <v>13689</v>
      </c>
      <c r="D951" t="s">
        <v>9689</v>
      </c>
    </row>
    <row r="952" spans="1:4" x14ac:dyDescent="0.25">
      <c r="A952" s="22">
        <v>4240002</v>
      </c>
      <c r="B952">
        <v>1950501463</v>
      </c>
      <c r="C952" t="s">
        <v>13690</v>
      </c>
      <c r="D952" t="s">
        <v>9690</v>
      </c>
    </row>
    <row r="953" spans="1:4" x14ac:dyDescent="0.25">
      <c r="A953" s="22">
        <v>4240003</v>
      </c>
      <c r="B953">
        <v>1950503274</v>
      </c>
      <c r="C953" t="s">
        <v>13691</v>
      </c>
      <c r="D953" t="s">
        <v>9691</v>
      </c>
    </row>
    <row r="954" spans="1:4" x14ac:dyDescent="0.25">
      <c r="A954" s="22">
        <v>503501</v>
      </c>
      <c r="B954">
        <v>1950504062</v>
      </c>
      <c r="C954" t="s">
        <v>13692</v>
      </c>
      <c r="D954" t="s">
        <v>9692</v>
      </c>
    </row>
    <row r="955" spans="1:4" x14ac:dyDescent="0.25">
      <c r="A955" s="22">
        <v>503502</v>
      </c>
      <c r="B955">
        <v>1950504063</v>
      </c>
      <c r="C955" t="s">
        <v>13693</v>
      </c>
      <c r="D955" t="s">
        <v>9693</v>
      </c>
    </row>
    <row r="956" spans="1:4" x14ac:dyDescent="0.25">
      <c r="A956" s="22">
        <v>503503</v>
      </c>
      <c r="B956">
        <v>1950504064</v>
      </c>
      <c r="C956" t="s">
        <v>13694</v>
      </c>
      <c r="D956" t="s">
        <v>9694</v>
      </c>
    </row>
    <row r="957" spans="1:4" x14ac:dyDescent="0.25">
      <c r="A957" s="22">
        <v>503504</v>
      </c>
      <c r="B957">
        <v>1950504065</v>
      </c>
      <c r="C957" t="s">
        <v>13695</v>
      </c>
      <c r="D957" t="s">
        <v>9695</v>
      </c>
    </row>
    <row r="958" spans="1:4" x14ac:dyDescent="0.25">
      <c r="A958" s="22">
        <v>503505</v>
      </c>
      <c r="B958">
        <v>1950504066</v>
      </c>
      <c r="C958" t="s">
        <v>13696</v>
      </c>
      <c r="D958" t="s">
        <v>9696</v>
      </c>
    </row>
    <row r="959" spans="1:4" x14ac:dyDescent="0.25">
      <c r="A959" s="22">
        <v>503506</v>
      </c>
      <c r="B959">
        <v>1950504067</v>
      </c>
      <c r="C959" t="s">
        <v>13697</v>
      </c>
      <c r="D959" t="s">
        <v>9697</v>
      </c>
    </row>
    <row r="960" spans="1:4" x14ac:dyDescent="0.25">
      <c r="A960" s="22">
        <v>503507</v>
      </c>
      <c r="B960">
        <v>1950504068</v>
      </c>
      <c r="C960" t="s">
        <v>13698</v>
      </c>
      <c r="D960" t="s">
        <v>9698</v>
      </c>
    </row>
    <row r="961" spans="1:4" x14ac:dyDescent="0.25">
      <c r="A961" s="22">
        <v>503508</v>
      </c>
      <c r="B961">
        <v>1950504069</v>
      </c>
      <c r="C961" t="s">
        <v>13699</v>
      </c>
      <c r="D961" t="s">
        <v>9699</v>
      </c>
    </row>
    <row r="962" spans="1:4" x14ac:dyDescent="0.25">
      <c r="A962" s="22">
        <v>548001</v>
      </c>
      <c r="B962">
        <v>1950504070</v>
      </c>
      <c r="C962" t="s">
        <v>13700</v>
      </c>
      <c r="D962" t="s">
        <v>9700</v>
      </c>
    </row>
    <row r="963" spans="1:4" x14ac:dyDescent="0.25">
      <c r="A963" s="22">
        <v>548019</v>
      </c>
      <c r="B963">
        <v>1950504071</v>
      </c>
      <c r="C963" t="s">
        <v>13701</v>
      </c>
      <c r="D963" t="s">
        <v>9701</v>
      </c>
    </row>
    <row r="964" spans="1:4" x14ac:dyDescent="0.25">
      <c r="A964" s="22">
        <v>548002</v>
      </c>
      <c r="B964">
        <v>1950504072</v>
      </c>
      <c r="C964" t="s">
        <v>13702</v>
      </c>
      <c r="D964" t="s">
        <v>9702</v>
      </c>
    </row>
    <row r="965" spans="1:4" x14ac:dyDescent="0.25">
      <c r="A965" s="22">
        <v>548020</v>
      </c>
      <c r="B965">
        <v>1950504073</v>
      </c>
      <c r="C965" t="s">
        <v>13703</v>
      </c>
      <c r="D965" t="s">
        <v>9703</v>
      </c>
    </row>
    <row r="966" spans="1:4" x14ac:dyDescent="0.25">
      <c r="A966" s="22">
        <v>548003</v>
      </c>
      <c r="B966">
        <v>1950504074</v>
      </c>
      <c r="C966" t="s">
        <v>13704</v>
      </c>
      <c r="D966" t="s">
        <v>9704</v>
      </c>
    </row>
    <row r="967" spans="1:4" x14ac:dyDescent="0.25">
      <c r="A967" s="22">
        <v>548005</v>
      </c>
      <c r="B967">
        <v>1950504075</v>
      </c>
      <c r="C967" t="s">
        <v>13705</v>
      </c>
      <c r="D967" t="s">
        <v>9705</v>
      </c>
    </row>
    <row r="968" spans="1:4" x14ac:dyDescent="0.25">
      <c r="A968" s="22">
        <v>548006</v>
      </c>
      <c r="B968">
        <v>1950504076</v>
      </c>
      <c r="C968" t="s">
        <v>13706</v>
      </c>
      <c r="D968" t="s">
        <v>9706</v>
      </c>
    </row>
    <row r="969" spans="1:4" x14ac:dyDescent="0.25">
      <c r="A969" s="22">
        <v>548008</v>
      </c>
      <c r="B969">
        <v>1950504077</v>
      </c>
      <c r="C969" t="s">
        <v>13707</v>
      </c>
      <c r="D969" t="s">
        <v>9707</v>
      </c>
    </row>
    <row r="970" spans="1:4" x14ac:dyDescent="0.25">
      <c r="A970" s="22">
        <v>548009</v>
      </c>
      <c r="B970">
        <v>1950504078</v>
      </c>
      <c r="C970" t="s">
        <v>13708</v>
      </c>
      <c r="D970" t="s">
        <v>9708</v>
      </c>
    </row>
    <row r="971" spans="1:4" x14ac:dyDescent="0.25">
      <c r="A971" s="22">
        <v>499230</v>
      </c>
      <c r="B971">
        <v>1950504079</v>
      </c>
      <c r="C971" t="s">
        <v>13709</v>
      </c>
      <c r="D971" t="s">
        <v>9709</v>
      </c>
    </row>
    <row r="972" spans="1:4" x14ac:dyDescent="0.25">
      <c r="A972" s="22">
        <v>499231</v>
      </c>
      <c r="B972">
        <v>1950504080</v>
      </c>
      <c r="C972" t="s">
        <v>13710</v>
      </c>
      <c r="D972" t="s">
        <v>9710</v>
      </c>
    </row>
    <row r="973" spans="1:4" x14ac:dyDescent="0.25">
      <c r="A973" s="22">
        <v>4020001</v>
      </c>
      <c r="B973">
        <v>1950504081</v>
      </c>
      <c r="C973" t="s">
        <v>13711</v>
      </c>
      <c r="D973" t="s">
        <v>9711</v>
      </c>
    </row>
    <row r="974" spans="1:4" x14ac:dyDescent="0.25">
      <c r="A974" s="22">
        <v>4030001</v>
      </c>
      <c r="B974">
        <v>1950504082</v>
      </c>
      <c r="C974" t="s">
        <v>13712</v>
      </c>
      <c r="D974" t="s">
        <v>9712</v>
      </c>
    </row>
    <row r="975" spans="1:4" x14ac:dyDescent="0.25">
      <c r="A975" s="22">
        <v>4040001</v>
      </c>
      <c r="B975">
        <v>1950504083</v>
      </c>
      <c r="C975" t="s">
        <v>13713</v>
      </c>
      <c r="D975" t="s">
        <v>9713</v>
      </c>
    </row>
    <row r="976" spans="1:4" x14ac:dyDescent="0.25">
      <c r="A976" s="22">
        <v>4211530001</v>
      </c>
      <c r="B976">
        <v>1950504084</v>
      </c>
      <c r="C976" t="s">
        <v>13714</v>
      </c>
      <c r="D976" t="s">
        <v>9714</v>
      </c>
    </row>
    <row r="977" spans="1:4" x14ac:dyDescent="0.25">
      <c r="A977" s="22">
        <v>501411</v>
      </c>
      <c r="B977">
        <v>1950504085</v>
      </c>
      <c r="C977" t="s">
        <v>13715</v>
      </c>
      <c r="D977" t="s">
        <v>9715</v>
      </c>
    </row>
    <row r="978" spans="1:4" x14ac:dyDescent="0.25">
      <c r="A978" s="22">
        <v>500166</v>
      </c>
      <c r="B978">
        <v>1950504763</v>
      </c>
      <c r="C978" t="s">
        <v>13716</v>
      </c>
      <c r="D978" t="s">
        <v>9716</v>
      </c>
    </row>
    <row r="979" spans="1:4" x14ac:dyDescent="0.25">
      <c r="A979" s="22">
        <v>500167</v>
      </c>
      <c r="B979">
        <v>1950503276</v>
      </c>
      <c r="C979" t="s">
        <v>13717</v>
      </c>
      <c r="D979" t="s">
        <v>9717</v>
      </c>
    </row>
    <row r="980" spans="1:4" x14ac:dyDescent="0.25">
      <c r="A980" s="22">
        <v>500165</v>
      </c>
      <c r="B980">
        <v>1950501464</v>
      </c>
      <c r="C980" t="s">
        <v>13718</v>
      </c>
      <c r="D980" t="s">
        <v>9718</v>
      </c>
    </row>
    <row r="981" spans="1:4" x14ac:dyDescent="0.25">
      <c r="A981" s="22">
        <v>501228</v>
      </c>
      <c r="B981">
        <v>1950501465</v>
      </c>
      <c r="C981" t="s">
        <v>13719</v>
      </c>
      <c r="D981" t="s">
        <v>9719</v>
      </c>
    </row>
    <row r="982" spans="1:4" x14ac:dyDescent="0.25">
      <c r="A982" s="22">
        <v>501229</v>
      </c>
      <c r="B982">
        <v>1950501466</v>
      </c>
      <c r="C982" t="s">
        <v>13720</v>
      </c>
      <c r="D982" t="s">
        <v>9720</v>
      </c>
    </row>
    <row r="983" spans="1:4" x14ac:dyDescent="0.25">
      <c r="A983" s="22">
        <v>808235</v>
      </c>
      <c r="B983">
        <v>1950501467</v>
      </c>
      <c r="C983" t="s">
        <v>13721</v>
      </c>
      <c r="D983" t="s">
        <v>9721</v>
      </c>
    </row>
    <row r="984" spans="1:4" x14ac:dyDescent="0.25">
      <c r="A984" s="22" t="s">
        <v>7944</v>
      </c>
      <c r="B984">
        <v>1950501468</v>
      </c>
      <c r="C984" t="s">
        <v>13722</v>
      </c>
      <c r="D984" t="s">
        <v>9722</v>
      </c>
    </row>
    <row r="985" spans="1:4" x14ac:dyDescent="0.25">
      <c r="A985" s="22">
        <v>499234</v>
      </c>
      <c r="B985">
        <v>1950503277</v>
      </c>
      <c r="C985" t="s">
        <v>13723</v>
      </c>
      <c r="D985" t="s">
        <v>9723</v>
      </c>
    </row>
    <row r="986" spans="1:4" x14ac:dyDescent="0.25">
      <c r="A986" s="22" t="s">
        <v>7945</v>
      </c>
      <c r="B986">
        <v>1950501323</v>
      </c>
      <c r="C986" t="s">
        <v>13724</v>
      </c>
      <c r="D986" t="s">
        <v>9724</v>
      </c>
    </row>
    <row r="987" spans="1:4" x14ac:dyDescent="0.25">
      <c r="A987" s="22" t="s">
        <v>7946</v>
      </c>
      <c r="B987">
        <v>1950502547</v>
      </c>
      <c r="C987" t="s">
        <v>13725</v>
      </c>
      <c r="D987" t="s">
        <v>9725</v>
      </c>
    </row>
    <row r="988" spans="1:4" x14ac:dyDescent="0.25">
      <c r="A988" s="22">
        <v>499232</v>
      </c>
      <c r="B988">
        <v>1950504764</v>
      </c>
      <c r="C988" t="s">
        <v>13726</v>
      </c>
      <c r="D988" t="s">
        <v>9726</v>
      </c>
    </row>
    <row r="989" spans="1:4" x14ac:dyDescent="0.25">
      <c r="A989" s="22" t="s">
        <v>7947</v>
      </c>
      <c r="B989">
        <v>1950501469</v>
      </c>
      <c r="C989" t="s">
        <v>13727</v>
      </c>
      <c r="D989" t="s">
        <v>9727</v>
      </c>
    </row>
    <row r="990" spans="1:4" x14ac:dyDescent="0.25">
      <c r="A990" s="22" t="s">
        <v>7948</v>
      </c>
      <c r="B990">
        <v>1950501470</v>
      </c>
      <c r="C990" t="s">
        <v>13728</v>
      </c>
      <c r="D990" t="s">
        <v>9728</v>
      </c>
    </row>
    <row r="991" spans="1:4" x14ac:dyDescent="0.25">
      <c r="A991" s="22">
        <v>501569</v>
      </c>
      <c r="B991">
        <v>1950504767</v>
      </c>
      <c r="C991" t="s">
        <v>13729</v>
      </c>
      <c r="D991" t="s">
        <v>9729</v>
      </c>
    </row>
    <row r="992" spans="1:4" x14ac:dyDescent="0.25">
      <c r="A992" s="22">
        <v>500114</v>
      </c>
      <c r="B992">
        <v>1950504765</v>
      </c>
      <c r="C992" t="s">
        <v>13730</v>
      </c>
      <c r="D992" t="s">
        <v>9730</v>
      </c>
    </row>
    <row r="993" spans="1:4" x14ac:dyDescent="0.25">
      <c r="A993" s="22">
        <v>501571</v>
      </c>
      <c r="B993">
        <v>1950504768</v>
      </c>
      <c r="C993" t="s">
        <v>13731</v>
      </c>
      <c r="D993" t="s">
        <v>9731</v>
      </c>
    </row>
    <row r="994" spans="1:4" x14ac:dyDescent="0.25">
      <c r="A994" s="22">
        <v>501570</v>
      </c>
      <c r="B994">
        <v>1950504769</v>
      </c>
      <c r="C994" t="s">
        <v>13732</v>
      </c>
      <c r="D994" t="s">
        <v>9732</v>
      </c>
    </row>
    <row r="995" spans="1:4" x14ac:dyDescent="0.25">
      <c r="A995" s="22">
        <v>500112</v>
      </c>
      <c r="B995">
        <v>1950504766</v>
      </c>
      <c r="C995" t="s">
        <v>13733</v>
      </c>
      <c r="D995" t="s">
        <v>9733</v>
      </c>
    </row>
    <row r="996" spans="1:4" x14ac:dyDescent="0.25">
      <c r="A996" s="22">
        <v>501572</v>
      </c>
      <c r="B996">
        <v>1950504770</v>
      </c>
      <c r="C996" t="s">
        <v>13734</v>
      </c>
      <c r="D996" t="s">
        <v>9734</v>
      </c>
    </row>
    <row r="997" spans="1:4" x14ac:dyDescent="0.25">
      <c r="A997" s="22">
        <v>501059</v>
      </c>
      <c r="B997">
        <v>1950504771</v>
      </c>
      <c r="C997" t="s">
        <v>13735</v>
      </c>
      <c r="D997" t="s">
        <v>9735</v>
      </c>
    </row>
    <row r="998" spans="1:4" x14ac:dyDescent="0.25">
      <c r="A998" s="22">
        <v>501060</v>
      </c>
      <c r="B998">
        <v>1950504772</v>
      </c>
      <c r="C998" t="s">
        <v>13736</v>
      </c>
      <c r="D998" t="s">
        <v>9736</v>
      </c>
    </row>
    <row r="999" spans="1:4" x14ac:dyDescent="0.25">
      <c r="A999" s="22">
        <v>501061</v>
      </c>
      <c r="B999">
        <v>1950504773</v>
      </c>
      <c r="C999" t="s">
        <v>13737</v>
      </c>
      <c r="D999" t="s">
        <v>9737</v>
      </c>
    </row>
    <row r="1000" spans="1:4" x14ac:dyDescent="0.25">
      <c r="A1000" s="22">
        <v>440001</v>
      </c>
      <c r="B1000">
        <v>1950503278</v>
      </c>
      <c r="C1000" t="s">
        <v>13738</v>
      </c>
      <c r="D1000" t="s">
        <v>9738</v>
      </c>
    </row>
    <row r="1001" spans="1:4" x14ac:dyDescent="0.25">
      <c r="A1001" s="22">
        <v>501490</v>
      </c>
      <c r="B1001">
        <v>1950504774</v>
      </c>
      <c r="C1001" t="s">
        <v>13739</v>
      </c>
      <c r="D1001" t="s">
        <v>9739</v>
      </c>
    </row>
    <row r="1002" spans="1:4" x14ac:dyDescent="0.25">
      <c r="A1002" s="22">
        <v>501491</v>
      </c>
      <c r="B1002">
        <v>1950504775</v>
      </c>
      <c r="C1002" t="s">
        <v>13740</v>
      </c>
      <c r="D1002" t="s">
        <v>9740</v>
      </c>
    </row>
    <row r="1003" spans="1:4" x14ac:dyDescent="0.25">
      <c r="A1003" s="22">
        <v>501492</v>
      </c>
      <c r="B1003">
        <v>1950504776</v>
      </c>
      <c r="C1003" t="s">
        <v>13741</v>
      </c>
      <c r="D1003" t="s">
        <v>9741</v>
      </c>
    </row>
    <row r="1004" spans="1:4" x14ac:dyDescent="0.25">
      <c r="A1004" s="22">
        <v>501581</v>
      </c>
      <c r="B1004">
        <v>1950504781</v>
      </c>
      <c r="C1004" t="s">
        <v>13742</v>
      </c>
      <c r="D1004" t="s">
        <v>9742</v>
      </c>
    </row>
    <row r="1005" spans="1:4" x14ac:dyDescent="0.25">
      <c r="A1005" s="22">
        <v>501582</v>
      </c>
      <c r="B1005">
        <v>1950504782</v>
      </c>
      <c r="C1005" t="s">
        <v>13743</v>
      </c>
      <c r="D1005" t="s">
        <v>9743</v>
      </c>
    </row>
    <row r="1006" spans="1:4" x14ac:dyDescent="0.25">
      <c r="A1006" s="22">
        <v>500727</v>
      </c>
      <c r="B1006">
        <v>1950501471</v>
      </c>
      <c r="C1006" t="s">
        <v>13744</v>
      </c>
      <c r="D1006" t="s">
        <v>9744</v>
      </c>
    </row>
    <row r="1007" spans="1:4" x14ac:dyDescent="0.25">
      <c r="A1007" s="22">
        <v>500728</v>
      </c>
      <c r="B1007">
        <v>1950501472</v>
      </c>
      <c r="C1007" t="s">
        <v>13745</v>
      </c>
      <c r="D1007" t="s">
        <v>9745</v>
      </c>
    </row>
    <row r="1008" spans="1:4" x14ac:dyDescent="0.25">
      <c r="A1008" s="22">
        <v>500729</v>
      </c>
      <c r="B1008">
        <v>1950501473</v>
      </c>
      <c r="C1008" t="s">
        <v>13746</v>
      </c>
      <c r="D1008" t="s">
        <v>9746</v>
      </c>
    </row>
    <row r="1009" spans="1:4" x14ac:dyDescent="0.25">
      <c r="A1009" s="22">
        <v>501584</v>
      </c>
      <c r="B1009">
        <v>1950504784</v>
      </c>
      <c r="C1009" t="s">
        <v>13747</v>
      </c>
      <c r="D1009" t="s">
        <v>9747</v>
      </c>
    </row>
    <row r="1010" spans="1:4" x14ac:dyDescent="0.25">
      <c r="A1010" s="22">
        <v>501585</v>
      </c>
      <c r="B1010">
        <v>1950504785</v>
      </c>
      <c r="C1010" t="s">
        <v>13748</v>
      </c>
      <c r="D1010" t="s">
        <v>9748</v>
      </c>
    </row>
    <row r="1011" spans="1:4" x14ac:dyDescent="0.25">
      <c r="A1011" s="22">
        <v>501583</v>
      </c>
      <c r="B1011">
        <v>1950504783</v>
      </c>
      <c r="C1011" t="s">
        <v>13749</v>
      </c>
      <c r="D1011" t="s">
        <v>9749</v>
      </c>
    </row>
    <row r="1012" spans="1:4" x14ac:dyDescent="0.25">
      <c r="A1012" s="22">
        <v>500168</v>
      </c>
      <c r="B1012">
        <v>1950504777</v>
      </c>
      <c r="C1012" t="s">
        <v>13750</v>
      </c>
      <c r="D1012" t="s">
        <v>9750</v>
      </c>
    </row>
    <row r="1013" spans="1:4" x14ac:dyDescent="0.25">
      <c r="A1013" s="22">
        <v>500169</v>
      </c>
      <c r="B1013">
        <v>1950504786</v>
      </c>
      <c r="C1013" t="s">
        <v>13751</v>
      </c>
      <c r="D1013" t="s">
        <v>9751</v>
      </c>
    </row>
    <row r="1014" spans="1:4" x14ac:dyDescent="0.25">
      <c r="A1014" s="22">
        <v>500170</v>
      </c>
      <c r="B1014">
        <v>1950504778</v>
      </c>
      <c r="C1014" t="s">
        <v>13752</v>
      </c>
      <c r="D1014" t="s">
        <v>9752</v>
      </c>
    </row>
    <row r="1015" spans="1:4" x14ac:dyDescent="0.25">
      <c r="A1015" s="22">
        <v>500171</v>
      </c>
      <c r="B1015">
        <v>1950504779</v>
      </c>
      <c r="C1015" t="s">
        <v>13753</v>
      </c>
      <c r="D1015" t="s">
        <v>9753</v>
      </c>
    </row>
    <row r="1016" spans="1:4" x14ac:dyDescent="0.25">
      <c r="A1016" s="22">
        <v>500172</v>
      </c>
      <c r="B1016">
        <v>1950504780</v>
      </c>
      <c r="C1016" t="s">
        <v>13754</v>
      </c>
      <c r="D1016" t="s">
        <v>9754</v>
      </c>
    </row>
    <row r="1017" spans="1:4" x14ac:dyDescent="0.25">
      <c r="A1017" s="22">
        <v>510802</v>
      </c>
      <c r="B1017">
        <v>1950501477</v>
      </c>
      <c r="C1017" t="s">
        <v>13755</v>
      </c>
      <c r="D1017" t="s">
        <v>9755</v>
      </c>
    </row>
    <row r="1018" spans="1:4" x14ac:dyDescent="0.25">
      <c r="A1018" s="22" t="s">
        <v>7949</v>
      </c>
      <c r="B1018">
        <v>1950501474</v>
      </c>
      <c r="C1018" t="s">
        <v>13756</v>
      </c>
      <c r="D1018" t="s">
        <v>9756</v>
      </c>
    </row>
    <row r="1019" spans="1:4" x14ac:dyDescent="0.25">
      <c r="A1019" s="22" t="s">
        <v>7950</v>
      </c>
      <c r="B1019">
        <v>1950501475</v>
      </c>
      <c r="C1019" t="s">
        <v>13757</v>
      </c>
      <c r="D1019" t="s">
        <v>9757</v>
      </c>
    </row>
    <row r="1020" spans="1:4" x14ac:dyDescent="0.25">
      <c r="A1020" s="22" t="s">
        <v>7951</v>
      </c>
      <c r="B1020">
        <v>1950501476</v>
      </c>
      <c r="C1020" t="s">
        <v>13758</v>
      </c>
      <c r="D1020" t="s">
        <v>9758</v>
      </c>
    </row>
    <row r="1021" spans="1:4" x14ac:dyDescent="0.25">
      <c r="A1021" s="22" t="s">
        <v>7952</v>
      </c>
      <c r="B1021">
        <v>1950504086</v>
      </c>
      <c r="C1021" t="s">
        <v>13759</v>
      </c>
      <c r="D1021" t="s">
        <v>9759</v>
      </c>
    </row>
    <row r="1022" spans="1:4" x14ac:dyDescent="0.25">
      <c r="A1022" s="22" t="s">
        <v>7953</v>
      </c>
      <c r="B1022">
        <v>1950504087</v>
      </c>
      <c r="C1022" t="s">
        <v>13760</v>
      </c>
      <c r="D1022" t="s">
        <v>9760</v>
      </c>
    </row>
    <row r="1023" spans="1:4" x14ac:dyDescent="0.25">
      <c r="A1023" s="22">
        <v>4250001</v>
      </c>
      <c r="B1023">
        <v>1950502874</v>
      </c>
      <c r="C1023" t="s">
        <v>13761</v>
      </c>
      <c r="D1023" t="s">
        <v>9761</v>
      </c>
    </row>
    <row r="1024" spans="1:4" x14ac:dyDescent="0.25">
      <c r="A1024" s="22">
        <v>4250002</v>
      </c>
      <c r="B1024">
        <v>1950501478</v>
      </c>
      <c r="C1024" t="s">
        <v>13762</v>
      </c>
      <c r="D1024" t="s">
        <v>9762</v>
      </c>
    </row>
    <row r="1025" spans="1:4" x14ac:dyDescent="0.25">
      <c r="A1025" s="22">
        <v>4250003</v>
      </c>
      <c r="B1025">
        <v>1950501479</v>
      </c>
      <c r="C1025" t="s">
        <v>13763</v>
      </c>
      <c r="D1025" t="s">
        <v>9763</v>
      </c>
    </row>
    <row r="1026" spans="1:4" x14ac:dyDescent="0.25">
      <c r="A1026" s="22">
        <v>4250004</v>
      </c>
      <c r="B1026">
        <v>1950501480</v>
      </c>
      <c r="C1026" t="s">
        <v>13764</v>
      </c>
      <c r="D1026" t="s">
        <v>9764</v>
      </c>
    </row>
    <row r="1027" spans="1:4" x14ac:dyDescent="0.25">
      <c r="A1027" s="22">
        <v>560001</v>
      </c>
      <c r="B1027">
        <v>1950503279</v>
      </c>
      <c r="C1027" t="s">
        <v>13765</v>
      </c>
      <c r="D1027" t="s">
        <v>9765</v>
      </c>
    </row>
    <row r="1028" spans="1:4" x14ac:dyDescent="0.25">
      <c r="A1028" s="22">
        <v>560002</v>
      </c>
      <c r="B1028">
        <v>1950504088</v>
      </c>
      <c r="C1028" t="s">
        <v>13766</v>
      </c>
      <c r="D1028" t="s">
        <v>9766</v>
      </c>
    </row>
    <row r="1029" spans="1:4" x14ac:dyDescent="0.25">
      <c r="A1029" s="22">
        <v>561001</v>
      </c>
      <c r="B1029">
        <v>1950504089</v>
      </c>
      <c r="C1029" t="s">
        <v>13767</v>
      </c>
      <c r="D1029" t="s">
        <v>9767</v>
      </c>
    </row>
    <row r="1030" spans="1:4" x14ac:dyDescent="0.25">
      <c r="A1030" s="22">
        <v>561002</v>
      </c>
      <c r="B1030">
        <v>1950504090</v>
      </c>
      <c r="C1030" t="s">
        <v>13768</v>
      </c>
      <c r="D1030" t="s">
        <v>9768</v>
      </c>
    </row>
    <row r="1031" spans="1:4" x14ac:dyDescent="0.25">
      <c r="A1031" s="22">
        <v>477005</v>
      </c>
      <c r="B1031">
        <v>1950504091</v>
      </c>
      <c r="C1031" t="s">
        <v>13769</v>
      </c>
      <c r="D1031" t="s">
        <v>9769</v>
      </c>
    </row>
    <row r="1032" spans="1:4" x14ac:dyDescent="0.25">
      <c r="A1032" s="22">
        <v>478001</v>
      </c>
      <c r="B1032">
        <v>1950502876</v>
      </c>
      <c r="C1032" t="s">
        <v>13770</v>
      </c>
      <c r="D1032" t="s">
        <v>9770</v>
      </c>
    </row>
    <row r="1033" spans="1:4" x14ac:dyDescent="0.25">
      <c r="A1033" s="22">
        <v>478002</v>
      </c>
      <c r="B1033">
        <v>1950502877</v>
      </c>
      <c r="C1033" t="s">
        <v>13771</v>
      </c>
      <c r="D1033" t="s">
        <v>9771</v>
      </c>
    </row>
    <row r="1034" spans="1:4" x14ac:dyDescent="0.25">
      <c r="A1034" s="22">
        <v>478003</v>
      </c>
      <c r="B1034">
        <v>1950501481</v>
      </c>
      <c r="C1034" t="s">
        <v>13772</v>
      </c>
      <c r="D1034" t="s">
        <v>9772</v>
      </c>
    </row>
    <row r="1035" spans="1:4" x14ac:dyDescent="0.25">
      <c r="A1035" s="22">
        <v>477001</v>
      </c>
      <c r="B1035">
        <v>1950502875</v>
      </c>
      <c r="C1035" t="s">
        <v>13773</v>
      </c>
      <c r="D1035" t="s">
        <v>9773</v>
      </c>
    </row>
    <row r="1036" spans="1:4" x14ac:dyDescent="0.25">
      <c r="A1036" s="22">
        <v>477003</v>
      </c>
      <c r="B1036">
        <v>1950501482</v>
      </c>
      <c r="C1036" t="s">
        <v>13774</v>
      </c>
      <c r="D1036" t="s">
        <v>9774</v>
      </c>
    </row>
    <row r="1037" spans="1:4" x14ac:dyDescent="0.25">
      <c r="A1037" s="22">
        <v>499238</v>
      </c>
      <c r="B1037">
        <v>1950502878</v>
      </c>
      <c r="C1037" t="s">
        <v>13775</v>
      </c>
      <c r="D1037" t="s">
        <v>9775</v>
      </c>
    </row>
    <row r="1038" spans="1:4" x14ac:dyDescent="0.25">
      <c r="A1038" s="22">
        <v>479023</v>
      </c>
      <c r="B1038">
        <v>1950503280</v>
      </c>
      <c r="C1038" t="s">
        <v>13776</v>
      </c>
      <c r="D1038" t="s">
        <v>9776</v>
      </c>
    </row>
    <row r="1039" spans="1:4" x14ac:dyDescent="0.25">
      <c r="A1039" s="22">
        <v>480001</v>
      </c>
      <c r="B1039">
        <v>1950503281</v>
      </c>
      <c r="C1039" t="s">
        <v>13777</v>
      </c>
      <c r="D1039" t="s">
        <v>9777</v>
      </c>
    </row>
    <row r="1040" spans="1:4" x14ac:dyDescent="0.25">
      <c r="A1040" s="22">
        <v>807735</v>
      </c>
      <c r="B1040">
        <v>1950504092</v>
      </c>
      <c r="C1040" t="s">
        <v>13778</v>
      </c>
      <c r="D1040" t="s">
        <v>9778</v>
      </c>
    </row>
    <row r="1041" spans="1:4" x14ac:dyDescent="0.25">
      <c r="A1041" s="22">
        <v>911039</v>
      </c>
      <c r="B1041">
        <v>1950504093</v>
      </c>
      <c r="C1041" t="s">
        <v>13779</v>
      </c>
      <c r="D1041" t="s">
        <v>9779</v>
      </c>
    </row>
    <row r="1042" spans="1:4" x14ac:dyDescent="0.25">
      <c r="A1042" s="22">
        <v>499239</v>
      </c>
      <c r="B1042">
        <v>1950501483</v>
      </c>
      <c r="C1042" t="s">
        <v>13780</v>
      </c>
      <c r="D1042" t="s">
        <v>9780</v>
      </c>
    </row>
    <row r="1043" spans="1:4" x14ac:dyDescent="0.25">
      <c r="A1043" s="22">
        <v>499240</v>
      </c>
      <c r="B1043">
        <v>1950502879</v>
      </c>
      <c r="C1043" t="s">
        <v>13781</v>
      </c>
      <c r="D1043" t="s">
        <v>9781</v>
      </c>
    </row>
    <row r="1044" spans="1:4" x14ac:dyDescent="0.25">
      <c r="A1044" s="22">
        <v>501769</v>
      </c>
      <c r="B1044">
        <v>1950504791</v>
      </c>
      <c r="C1044" t="s">
        <v>13782</v>
      </c>
      <c r="D1044" t="s">
        <v>9782</v>
      </c>
    </row>
    <row r="1045" spans="1:4" x14ac:dyDescent="0.25">
      <c r="A1045" s="22">
        <v>501768</v>
      </c>
      <c r="B1045">
        <v>1950504792</v>
      </c>
      <c r="C1045" t="s">
        <v>13783</v>
      </c>
      <c r="D1045" t="s">
        <v>9783</v>
      </c>
    </row>
    <row r="1046" spans="1:4" x14ac:dyDescent="0.25">
      <c r="A1046" s="22">
        <v>501312</v>
      </c>
      <c r="B1046">
        <v>1950504787</v>
      </c>
      <c r="C1046" t="s">
        <v>13784</v>
      </c>
      <c r="D1046" t="s">
        <v>9784</v>
      </c>
    </row>
    <row r="1047" spans="1:4" x14ac:dyDescent="0.25">
      <c r="A1047" s="22">
        <v>501313</v>
      </c>
      <c r="B1047">
        <v>1950504788</v>
      </c>
      <c r="C1047" t="s">
        <v>13785</v>
      </c>
      <c r="D1047" t="s">
        <v>9785</v>
      </c>
    </row>
    <row r="1048" spans="1:4" x14ac:dyDescent="0.25">
      <c r="A1048" s="22">
        <v>501314</v>
      </c>
      <c r="B1048">
        <v>1950504789</v>
      </c>
      <c r="C1048" t="s">
        <v>13786</v>
      </c>
      <c r="D1048" t="s">
        <v>9786</v>
      </c>
    </row>
    <row r="1049" spans="1:4" x14ac:dyDescent="0.25">
      <c r="A1049" s="22">
        <v>501315</v>
      </c>
      <c r="B1049">
        <v>1950504790</v>
      </c>
      <c r="C1049" t="s">
        <v>13787</v>
      </c>
      <c r="D1049" t="s">
        <v>9787</v>
      </c>
    </row>
    <row r="1050" spans="1:4" x14ac:dyDescent="0.25">
      <c r="A1050" s="22" t="s">
        <v>7954</v>
      </c>
      <c r="B1050">
        <v>1950501486</v>
      </c>
      <c r="C1050" t="s">
        <v>13788</v>
      </c>
      <c r="D1050" t="s">
        <v>9788</v>
      </c>
    </row>
    <row r="1051" spans="1:4" x14ac:dyDescent="0.25">
      <c r="A1051" s="22" t="s">
        <v>7955</v>
      </c>
      <c r="B1051">
        <v>1950501487</v>
      </c>
      <c r="C1051" t="s">
        <v>13789</v>
      </c>
      <c r="D1051" t="s">
        <v>9789</v>
      </c>
    </row>
    <row r="1052" spans="1:4" x14ac:dyDescent="0.25">
      <c r="A1052" s="22">
        <v>50000103</v>
      </c>
      <c r="B1052">
        <v>1950501490</v>
      </c>
      <c r="C1052" t="s">
        <v>13790</v>
      </c>
      <c r="D1052" t="s">
        <v>9790</v>
      </c>
    </row>
    <row r="1053" spans="1:4" x14ac:dyDescent="0.25">
      <c r="A1053" s="22" t="s">
        <v>7956</v>
      </c>
      <c r="B1053">
        <v>1950501484</v>
      </c>
      <c r="C1053" t="s">
        <v>13791</v>
      </c>
      <c r="D1053" t="s">
        <v>9791</v>
      </c>
    </row>
    <row r="1054" spans="1:4" x14ac:dyDescent="0.25">
      <c r="A1054" s="22" t="s">
        <v>7957</v>
      </c>
      <c r="B1054">
        <v>1950501485</v>
      </c>
      <c r="C1054" t="s">
        <v>13792</v>
      </c>
      <c r="D1054" t="s">
        <v>9792</v>
      </c>
    </row>
    <row r="1055" spans="1:4" x14ac:dyDescent="0.25">
      <c r="A1055" s="22">
        <v>50000105</v>
      </c>
      <c r="B1055">
        <v>1950501492</v>
      </c>
      <c r="C1055" t="s">
        <v>13793</v>
      </c>
      <c r="D1055" t="s">
        <v>9793</v>
      </c>
    </row>
    <row r="1056" spans="1:4" x14ac:dyDescent="0.25">
      <c r="A1056" s="22">
        <v>50000106</v>
      </c>
      <c r="B1056">
        <v>1950501493</v>
      </c>
      <c r="C1056" t="s">
        <v>13794</v>
      </c>
      <c r="D1056" t="s">
        <v>9794</v>
      </c>
    </row>
    <row r="1057" spans="1:4" x14ac:dyDescent="0.25">
      <c r="A1057" s="22">
        <v>499241</v>
      </c>
      <c r="B1057">
        <v>1950504094</v>
      </c>
      <c r="C1057" t="s">
        <v>13795</v>
      </c>
      <c r="D1057" t="s">
        <v>9795</v>
      </c>
    </row>
    <row r="1058" spans="1:4" x14ac:dyDescent="0.25">
      <c r="A1058" s="22">
        <v>499243</v>
      </c>
      <c r="B1058">
        <v>1950501494</v>
      </c>
      <c r="C1058" t="s">
        <v>13796</v>
      </c>
      <c r="D1058" t="s">
        <v>9796</v>
      </c>
    </row>
    <row r="1059" spans="1:4" x14ac:dyDescent="0.25">
      <c r="A1059" s="22">
        <v>499244</v>
      </c>
      <c r="B1059">
        <v>1950502884</v>
      </c>
      <c r="C1059" t="s">
        <v>13797</v>
      </c>
      <c r="D1059" t="s">
        <v>9797</v>
      </c>
    </row>
    <row r="1060" spans="1:4" x14ac:dyDescent="0.25">
      <c r="A1060" s="22">
        <v>499245</v>
      </c>
      <c r="B1060">
        <v>1950501495</v>
      </c>
      <c r="C1060" t="s">
        <v>13798</v>
      </c>
      <c r="D1060" t="s">
        <v>9798</v>
      </c>
    </row>
    <row r="1061" spans="1:4" x14ac:dyDescent="0.25">
      <c r="A1061" s="22">
        <v>499246</v>
      </c>
      <c r="B1061">
        <v>1950501496</v>
      </c>
      <c r="C1061" t="s">
        <v>13799</v>
      </c>
      <c r="D1061" t="s">
        <v>9799</v>
      </c>
    </row>
    <row r="1062" spans="1:4" x14ac:dyDescent="0.25">
      <c r="A1062" s="22">
        <v>499247</v>
      </c>
      <c r="B1062">
        <v>1950501497</v>
      </c>
      <c r="C1062" t="s">
        <v>13800</v>
      </c>
      <c r="D1062" t="s">
        <v>9800</v>
      </c>
    </row>
    <row r="1063" spans="1:4" x14ac:dyDescent="0.25">
      <c r="A1063" s="22">
        <v>501488</v>
      </c>
      <c r="B1063">
        <v>1950501498</v>
      </c>
      <c r="C1063" t="s">
        <v>3054</v>
      </c>
      <c r="D1063" t="s">
        <v>9801</v>
      </c>
    </row>
    <row r="1064" spans="1:4" x14ac:dyDescent="0.25">
      <c r="A1064" s="22">
        <v>501489</v>
      </c>
      <c r="B1064">
        <v>1950501509</v>
      </c>
      <c r="C1064" t="s">
        <v>13801</v>
      </c>
      <c r="D1064" t="s">
        <v>9802</v>
      </c>
    </row>
    <row r="1065" spans="1:4" x14ac:dyDescent="0.25">
      <c r="A1065" s="22">
        <v>550001</v>
      </c>
      <c r="B1065">
        <v>1950504793</v>
      </c>
      <c r="C1065" t="s">
        <v>13802</v>
      </c>
      <c r="D1065" t="s">
        <v>9803</v>
      </c>
    </row>
    <row r="1066" spans="1:4" x14ac:dyDescent="0.25">
      <c r="A1066" s="22">
        <v>550002</v>
      </c>
      <c r="B1066">
        <v>1950504794</v>
      </c>
      <c r="C1066" t="s">
        <v>13803</v>
      </c>
      <c r="D1066" t="s">
        <v>9804</v>
      </c>
    </row>
    <row r="1067" spans="1:4" x14ac:dyDescent="0.25">
      <c r="A1067" s="22">
        <v>555003</v>
      </c>
      <c r="B1067">
        <v>1950504795</v>
      </c>
      <c r="C1067" t="s">
        <v>13804</v>
      </c>
      <c r="D1067" t="s">
        <v>9805</v>
      </c>
    </row>
    <row r="1068" spans="1:4" x14ac:dyDescent="0.25">
      <c r="A1068" s="22">
        <v>565001</v>
      </c>
      <c r="B1068">
        <v>1950501499</v>
      </c>
      <c r="C1068" t="s">
        <v>13805</v>
      </c>
      <c r="D1068" t="s">
        <v>9806</v>
      </c>
    </row>
    <row r="1069" spans="1:4" x14ac:dyDescent="0.25">
      <c r="A1069" s="22">
        <v>587001</v>
      </c>
      <c r="B1069">
        <v>1950501500</v>
      </c>
      <c r="C1069" t="s">
        <v>13806</v>
      </c>
      <c r="D1069" t="s">
        <v>9807</v>
      </c>
    </row>
    <row r="1070" spans="1:4" x14ac:dyDescent="0.25">
      <c r="A1070" s="22">
        <v>565002</v>
      </c>
      <c r="B1070">
        <v>1950502880</v>
      </c>
      <c r="C1070" t="s">
        <v>13807</v>
      </c>
      <c r="D1070" t="s">
        <v>9808</v>
      </c>
    </row>
    <row r="1071" spans="1:4" x14ac:dyDescent="0.25">
      <c r="A1071" s="22">
        <v>587002</v>
      </c>
      <c r="B1071">
        <v>1950502881</v>
      </c>
      <c r="C1071" t="s">
        <v>13808</v>
      </c>
      <c r="D1071" t="s">
        <v>9809</v>
      </c>
    </row>
    <row r="1072" spans="1:4" x14ac:dyDescent="0.25">
      <c r="A1072" s="22">
        <v>565003</v>
      </c>
      <c r="B1072">
        <v>1950501501</v>
      </c>
      <c r="C1072" t="s">
        <v>13809</v>
      </c>
      <c r="D1072" t="s">
        <v>9810</v>
      </c>
    </row>
    <row r="1073" spans="1:4" x14ac:dyDescent="0.25">
      <c r="A1073" s="22">
        <v>565004</v>
      </c>
      <c r="B1073">
        <v>1950501502</v>
      </c>
      <c r="C1073" t="s">
        <v>13810</v>
      </c>
      <c r="D1073" t="s">
        <v>9811</v>
      </c>
    </row>
    <row r="1074" spans="1:4" x14ac:dyDescent="0.25">
      <c r="A1074" s="22">
        <v>4270001</v>
      </c>
      <c r="B1074">
        <v>1950501503</v>
      </c>
      <c r="C1074" t="s">
        <v>13811</v>
      </c>
      <c r="D1074" t="s">
        <v>9812</v>
      </c>
    </row>
    <row r="1075" spans="1:4" x14ac:dyDescent="0.25">
      <c r="A1075" s="22">
        <v>4270002</v>
      </c>
      <c r="B1075">
        <v>1950501504</v>
      </c>
      <c r="C1075" t="s">
        <v>13812</v>
      </c>
      <c r="D1075" t="s">
        <v>9813</v>
      </c>
    </row>
    <row r="1076" spans="1:4" x14ac:dyDescent="0.25">
      <c r="A1076" s="22">
        <v>4270003</v>
      </c>
      <c r="B1076">
        <v>1950502882</v>
      </c>
      <c r="C1076" t="s">
        <v>13813</v>
      </c>
      <c r="D1076" t="s">
        <v>9814</v>
      </c>
    </row>
    <row r="1077" spans="1:4" x14ac:dyDescent="0.25">
      <c r="A1077" s="22">
        <v>4590001</v>
      </c>
      <c r="B1077">
        <v>1950501505</v>
      </c>
      <c r="C1077" t="s">
        <v>13814</v>
      </c>
      <c r="D1077" t="s">
        <v>9815</v>
      </c>
    </row>
    <row r="1078" spans="1:4" x14ac:dyDescent="0.25">
      <c r="A1078" s="22">
        <v>4590003</v>
      </c>
      <c r="B1078">
        <v>1950503282</v>
      </c>
      <c r="C1078" t="s">
        <v>13815</v>
      </c>
      <c r="D1078" t="s">
        <v>9816</v>
      </c>
    </row>
    <row r="1079" spans="1:4" x14ac:dyDescent="0.25">
      <c r="A1079" s="22">
        <v>4280001</v>
      </c>
      <c r="B1079">
        <v>1950501508</v>
      </c>
      <c r="C1079" t="s">
        <v>13816</v>
      </c>
      <c r="D1079" t="s">
        <v>9817</v>
      </c>
    </row>
    <row r="1080" spans="1:4" x14ac:dyDescent="0.25">
      <c r="A1080" s="22">
        <v>4280002</v>
      </c>
      <c r="B1080">
        <v>1950502883</v>
      </c>
      <c r="C1080" t="s">
        <v>13817</v>
      </c>
      <c r="D1080" t="s">
        <v>9818</v>
      </c>
    </row>
    <row r="1081" spans="1:4" x14ac:dyDescent="0.25">
      <c r="A1081" s="22">
        <v>4260001</v>
      </c>
      <c r="B1081">
        <v>1950501506</v>
      </c>
      <c r="C1081" t="s">
        <v>13818</v>
      </c>
      <c r="D1081" t="s">
        <v>9819</v>
      </c>
    </row>
    <row r="1082" spans="1:4" x14ac:dyDescent="0.25">
      <c r="A1082" s="22">
        <v>4260002</v>
      </c>
      <c r="B1082">
        <v>1950501507</v>
      </c>
      <c r="C1082" t="s">
        <v>13819</v>
      </c>
      <c r="D1082" t="s">
        <v>9820</v>
      </c>
    </row>
    <row r="1083" spans="1:4" x14ac:dyDescent="0.25">
      <c r="A1083" s="22">
        <v>501442</v>
      </c>
      <c r="B1083">
        <v>1950504796</v>
      </c>
      <c r="C1083" t="s">
        <v>13820</v>
      </c>
      <c r="D1083" t="s">
        <v>9821</v>
      </c>
    </row>
    <row r="1084" spans="1:4" x14ac:dyDescent="0.25">
      <c r="A1084" s="22">
        <v>501443</v>
      </c>
      <c r="B1084">
        <v>1950504797</v>
      </c>
      <c r="C1084" t="s">
        <v>13821</v>
      </c>
      <c r="D1084" t="s">
        <v>9822</v>
      </c>
    </row>
    <row r="1085" spans="1:4" x14ac:dyDescent="0.25">
      <c r="A1085" s="22">
        <v>501239</v>
      </c>
      <c r="B1085">
        <v>1950501510</v>
      </c>
      <c r="C1085" t="s">
        <v>13822</v>
      </c>
      <c r="D1085" t="s">
        <v>9823</v>
      </c>
    </row>
    <row r="1086" spans="1:4" x14ac:dyDescent="0.25">
      <c r="A1086" s="22">
        <v>501818</v>
      </c>
      <c r="B1086">
        <v>1950504800</v>
      </c>
      <c r="C1086" t="s">
        <v>13823</v>
      </c>
      <c r="D1086" t="s">
        <v>9824</v>
      </c>
    </row>
    <row r="1087" spans="1:4" x14ac:dyDescent="0.25">
      <c r="A1087" s="22">
        <v>500246</v>
      </c>
      <c r="B1087">
        <v>1950501511</v>
      </c>
      <c r="C1087" t="s">
        <v>2821</v>
      </c>
      <c r="D1087" t="s">
        <v>9825</v>
      </c>
    </row>
    <row r="1088" spans="1:4" x14ac:dyDescent="0.25">
      <c r="A1088" s="22">
        <v>500252</v>
      </c>
      <c r="B1088">
        <v>1950501513</v>
      </c>
      <c r="C1088" t="s">
        <v>13824</v>
      </c>
      <c r="D1088" t="s">
        <v>9826</v>
      </c>
    </row>
    <row r="1089" spans="1:4" x14ac:dyDescent="0.25">
      <c r="A1089" s="22">
        <v>500273</v>
      </c>
      <c r="B1089">
        <v>1950501514</v>
      </c>
      <c r="C1089" t="s">
        <v>13825</v>
      </c>
      <c r="D1089" t="s">
        <v>9827</v>
      </c>
    </row>
    <row r="1090" spans="1:4" x14ac:dyDescent="0.25">
      <c r="A1090" s="22">
        <v>501567</v>
      </c>
      <c r="B1090">
        <v>1950501512</v>
      </c>
      <c r="C1090" t="s">
        <v>13826</v>
      </c>
      <c r="D1090" t="s">
        <v>9828</v>
      </c>
    </row>
    <row r="1091" spans="1:4" x14ac:dyDescent="0.25">
      <c r="A1091" s="22">
        <v>500247</v>
      </c>
      <c r="B1091">
        <v>1950501518</v>
      </c>
      <c r="C1091" t="s">
        <v>13827</v>
      </c>
      <c r="D1091" t="s">
        <v>9829</v>
      </c>
    </row>
    <row r="1092" spans="1:4" x14ac:dyDescent="0.25">
      <c r="A1092" s="22">
        <v>501819</v>
      </c>
      <c r="B1092">
        <v>1950504801</v>
      </c>
      <c r="C1092" t="s">
        <v>13828</v>
      </c>
      <c r="D1092" t="s">
        <v>9830</v>
      </c>
    </row>
    <row r="1093" spans="1:4" x14ac:dyDescent="0.25">
      <c r="A1093" s="22">
        <v>500248</v>
      </c>
      <c r="B1093">
        <v>1950501519</v>
      </c>
      <c r="C1093" t="s">
        <v>13829</v>
      </c>
      <c r="D1093" t="s">
        <v>9831</v>
      </c>
    </row>
    <row r="1094" spans="1:4" x14ac:dyDescent="0.25">
      <c r="A1094" s="22">
        <v>500256</v>
      </c>
      <c r="B1094">
        <v>1950501520</v>
      </c>
      <c r="C1094" t="s">
        <v>13830</v>
      </c>
      <c r="D1094" t="s">
        <v>9832</v>
      </c>
    </row>
    <row r="1095" spans="1:4" x14ac:dyDescent="0.25">
      <c r="A1095" s="22">
        <v>500262</v>
      </c>
      <c r="B1095">
        <v>1950501521</v>
      </c>
      <c r="C1095" t="s">
        <v>13831</v>
      </c>
      <c r="D1095" t="s">
        <v>9833</v>
      </c>
    </row>
    <row r="1096" spans="1:4" x14ac:dyDescent="0.25">
      <c r="A1096" s="22">
        <v>501580</v>
      </c>
      <c r="B1096">
        <v>1950504798</v>
      </c>
      <c r="C1096" t="s">
        <v>13832</v>
      </c>
      <c r="D1096" t="s">
        <v>9834</v>
      </c>
    </row>
    <row r="1097" spans="1:4" x14ac:dyDescent="0.25">
      <c r="A1097" s="22">
        <v>501954</v>
      </c>
      <c r="B1097">
        <v>1950504799</v>
      </c>
      <c r="C1097" t="s">
        <v>13833</v>
      </c>
      <c r="D1097" t="s">
        <v>9835</v>
      </c>
    </row>
    <row r="1098" spans="1:4" x14ac:dyDescent="0.25">
      <c r="A1098" s="22">
        <v>500249</v>
      </c>
      <c r="B1098">
        <v>1950501515</v>
      </c>
      <c r="C1098" t="s">
        <v>13834</v>
      </c>
      <c r="D1098" t="s">
        <v>9836</v>
      </c>
    </row>
    <row r="1099" spans="1:4" x14ac:dyDescent="0.25">
      <c r="A1099" s="22">
        <v>500257</v>
      </c>
      <c r="B1099">
        <v>1950501516</v>
      </c>
      <c r="C1099" t="s">
        <v>13835</v>
      </c>
      <c r="D1099" t="s">
        <v>9837</v>
      </c>
    </row>
    <row r="1100" spans="1:4" x14ac:dyDescent="0.25">
      <c r="A1100" s="22">
        <v>500264</v>
      </c>
      <c r="B1100">
        <v>1950501517</v>
      </c>
      <c r="C1100" t="s">
        <v>13836</v>
      </c>
      <c r="D1100" t="s">
        <v>9838</v>
      </c>
    </row>
    <row r="1101" spans="1:4" x14ac:dyDescent="0.25">
      <c r="A1101" s="22">
        <v>501578</v>
      </c>
      <c r="B1101">
        <v>1950504894</v>
      </c>
      <c r="C1101" t="s">
        <v>13837</v>
      </c>
      <c r="D1101" t="s">
        <v>9839</v>
      </c>
    </row>
    <row r="1102" spans="1:4" x14ac:dyDescent="0.25">
      <c r="A1102" s="22">
        <v>500243</v>
      </c>
      <c r="B1102">
        <v>1950501522</v>
      </c>
      <c r="C1102" t="s">
        <v>13838</v>
      </c>
      <c r="D1102" t="s">
        <v>9840</v>
      </c>
    </row>
    <row r="1103" spans="1:4" x14ac:dyDescent="0.25">
      <c r="A1103" s="22">
        <v>500251</v>
      </c>
      <c r="B1103">
        <v>1950501523</v>
      </c>
      <c r="C1103" t="s">
        <v>13839</v>
      </c>
      <c r="D1103" t="s">
        <v>9841</v>
      </c>
    </row>
    <row r="1104" spans="1:4" x14ac:dyDescent="0.25">
      <c r="A1104" s="22">
        <v>500259</v>
      </c>
      <c r="B1104">
        <v>1950501524</v>
      </c>
      <c r="C1104" t="s">
        <v>13840</v>
      </c>
      <c r="D1104" t="s">
        <v>9842</v>
      </c>
    </row>
    <row r="1105" spans="1:4" x14ac:dyDescent="0.25">
      <c r="A1105" s="22">
        <v>659001</v>
      </c>
      <c r="B1105">
        <v>1950504095</v>
      </c>
      <c r="C1105" t="s">
        <v>13841</v>
      </c>
      <c r="D1105" t="s">
        <v>9843</v>
      </c>
    </row>
    <row r="1106" spans="1:4" x14ac:dyDescent="0.25">
      <c r="A1106" s="22">
        <v>911040</v>
      </c>
      <c r="B1106">
        <v>1950501525</v>
      </c>
      <c r="C1106" t="s">
        <v>13842</v>
      </c>
      <c r="D1106" t="s">
        <v>9844</v>
      </c>
    </row>
    <row r="1107" spans="1:4" x14ac:dyDescent="0.25">
      <c r="A1107" s="22">
        <v>807740</v>
      </c>
      <c r="B1107">
        <v>1950502885</v>
      </c>
      <c r="C1107" t="s">
        <v>13843</v>
      </c>
      <c r="D1107" t="s">
        <v>9845</v>
      </c>
    </row>
    <row r="1108" spans="1:4" x14ac:dyDescent="0.25">
      <c r="A1108" s="22" t="s">
        <v>7958</v>
      </c>
      <c r="B1108">
        <v>1950504804</v>
      </c>
      <c r="C1108" t="s">
        <v>13844</v>
      </c>
      <c r="D1108" t="s">
        <v>9846</v>
      </c>
    </row>
    <row r="1109" spans="1:4" x14ac:dyDescent="0.25">
      <c r="A1109" s="22">
        <v>499250</v>
      </c>
      <c r="B1109">
        <v>1950504096</v>
      </c>
      <c r="C1109" t="s">
        <v>13845</v>
      </c>
      <c r="D1109" t="s">
        <v>9847</v>
      </c>
    </row>
    <row r="1110" spans="1:4" x14ac:dyDescent="0.25">
      <c r="A1110" s="22">
        <v>499263</v>
      </c>
      <c r="B1110">
        <v>1950504097</v>
      </c>
      <c r="C1110" t="s">
        <v>13846</v>
      </c>
      <c r="D1110" t="s">
        <v>9848</v>
      </c>
    </row>
    <row r="1111" spans="1:4" x14ac:dyDescent="0.25">
      <c r="A1111" s="22">
        <v>441001</v>
      </c>
      <c r="B1111">
        <v>1950503283</v>
      </c>
      <c r="C1111" t="s">
        <v>13847</v>
      </c>
      <c r="D1111" t="s">
        <v>9849</v>
      </c>
    </row>
    <row r="1112" spans="1:4" x14ac:dyDescent="0.25">
      <c r="A1112" s="22">
        <v>499251</v>
      </c>
      <c r="B1112">
        <v>1950504098</v>
      </c>
      <c r="C1112" t="s">
        <v>13848</v>
      </c>
      <c r="D1112" t="s">
        <v>9850</v>
      </c>
    </row>
    <row r="1113" spans="1:4" x14ac:dyDescent="0.25">
      <c r="A1113" s="22" t="s">
        <v>7959</v>
      </c>
      <c r="B1113">
        <v>1950502887</v>
      </c>
      <c r="C1113" t="s">
        <v>13849</v>
      </c>
      <c r="D1113" t="s">
        <v>9851</v>
      </c>
    </row>
    <row r="1114" spans="1:4" x14ac:dyDescent="0.25">
      <c r="A1114" s="22">
        <v>500309</v>
      </c>
      <c r="B1114">
        <v>1950502888</v>
      </c>
      <c r="C1114" t="s">
        <v>13850</v>
      </c>
      <c r="D1114" t="s">
        <v>9852</v>
      </c>
    </row>
    <row r="1115" spans="1:4" x14ac:dyDescent="0.25">
      <c r="A1115" s="22">
        <v>500212</v>
      </c>
      <c r="B1115">
        <v>1950502548</v>
      </c>
      <c r="C1115" t="s">
        <v>13851</v>
      </c>
      <c r="D1115" t="s">
        <v>9853</v>
      </c>
    </row>
    <row r="1116" spans="1:4" x14ac:dyDescent="0.25">
      <c r="A1116" s="22">
        <v>500312</v>
      </c>
      <c r="B1116">
        <v>1950501526</v>
      </c>
      <c r="C1116" t="s">
        <v>13852</v>
      </c>
      <c r="D1116" t="s">
        <v>9854</v>
      </c>
    </row>
    <row r="1117" spans="1:4" x14ac:dyDescent="0.25">
      <c r="A1117" s="22">
        <v>500315</v>
      </c>
      <c r="B1117">
        <v>1950504805</v>
      </c>
      <c r="C1117" t="s">
        <v>13853</v>
      </c>
      <c r="D1117" t="s">
        <v>9855</v>
      </c>
    </row>
    <row r="1118" spans="1:4" x14ac:dyDescent="0.25">
      <c r="A1118" s="22">
        <v>4310001</v>
      </c>
      <c r="B1118">
        <v>1950501527</v>
      </c>
      <c r="C1118" t="s">
        <v>13854</v>
      </c>
      <c r="D1118" t="s">
        <v>9856</v>
      </c>
    </row>
    <row r="1119" spans="1:4" x14ac:dyDescent="0.25">
      <c r="A1119" s="22">
        <v>501361</v>
      </c>
      <c r="B1119">
        <v>1950501528</v>
      </c>
      <c r="C1119" t="s">
        <v>13855</v>
      </c>
      <c r="D1119" t="s">
        <v>9857</v>
      </c>
    </row>
    <row r="1120" spans="1:4" x14ac:dyDescent="0.25">
      <c r="A1120" s="22">
        <v>4300001</v>
      </c>
      <c r="B1120">
        <v>1950502886</v>
      </c>
      <c r="C1120" t="s">
        <v>13856</v>
      </c>
      <c r="D1120" t="s">
        <v>9858</v>
      </c>
    </row>
    <row r="1121" spans="1:4" x14ac:dyDescent="0.25">
      <c r="A1121" s="22">
        <v>4300002</v>
      </c>
      <c r="B1121">
        <v>1950503284</v>
      </c>
      <c r="C1121" t="s">
        <v>13857</v>
      </c>
      <c r="D1121" t="s">
        <v>9859</v>
      </c>
    </row>
    <row r="1122" spans="1:4" x14ac:dyDescent="0.25">
      <c r="A1122" s="22">
        <v>582001</v>
      </c>
      <c r="B1122">
        <v>1950501529</v>
      </c>
      <c r="C1122" t="s">
        <v>13858</v>
      </c>
      <c r="D1122" t="s">
        <v>9860</v>
      </c>
    </row>
    <row r="1123" spans="1:4" x14ac:dyDescent="0.25">
      <c r="A1123" s="22">
        <v>582002</v>
      </c>
      <c r="B1123">
        <v>1950501530</v>
      </c>
      <c r="C1123" t="s">
        <v>13859</v>
      </c>
      <c r="D1123" t="s">
        <v>9861</v>
      </c>
    </row>
    <row r="1124" spans="1:4" x14ac:dyDescent="0.25">
      <c r="A1124" s="22" t="s">
        <v>7960</v>
      </c>
      <c r="B1124">
        <v>1950501533</v>
      </c>
      <c r="C1124" t="s">
        <v>5947</v>
      </c>
      <c r="D1124" t="s">
        <v>9862</v>
      </c>
    </row>
    <row r="1125" spans="1:4" x14ac:dyDescent="0.25">
      <c r="A1125" s="22" t="s">
        <v>7961</v>
      </c>
      <c r="B1125">
        <v>1950501531</v>
      </c>
      <c r="C1125" t="s">
        <v>13860</v>
      </c>
      <c r="D1125" t="s">
        <v>9863</v>
      </c>
    </row>
    <row r="1126" spans="1:4" x14ac:dyDescent="0.25">
      <c r="A1126" s="22" t="s">
        <v>7962</v>
      </c>
      <c r="B1126">
        <v>1950501535</v>
      </c>
      <c r="C1126" t="s">
        <v>9866</v>
      </c>
      <c r="D1126" t="s">
        <v>9864</v>
      </c>
    </row>
    <row r="1127" spans="1:4" x14ac:dyDescent="0.25">
      <c r="A1127" s="22" t="s">
        <v>7963</v>
      </c>
      <c r="B1127">
        <v>1950501532</v>
      </c>
      <c r="C1127" t="s">
        <v>13861</v>
      </c>
      <c r="D1127" t="s">
        <v>9865</v>
      </c>
    </row>
    <row r="1128" spans="1:4" x14ac:dyDescent="0.25">
      <c r="A1128" s="22" t="s">
        <v>7964</v>
      </c>
      <c r="B1128">
        <v>1950501534</v>
      </c>
      <c r="C1128" t="s">
        <v>13862</v>
      </c>
      <c r="D1128" t="s">
        <v>9866</v>
      </c>
    </row>
    <row r="1129" spans="1:4" x14ac:dyDescent="0.25">
      <c r="A1129" s="22">
        <v>4050001</v>
      </c>
      <c r="B1129">
        <v>1950504099</v>
      </c>
      <c r="C1129" t="s">
        <v>13863</v>
      </c>
      <c r="D1129" t="s">
        <v>9867</v>
      </c>
    </row>
    <row r="1130" spans="1:4" x14ac:dyDescent="0.25">
      <c r="A1130" s="22">
        <v>807935</v>
      </c>
      <c r="B1130">
        <v>1950501536</v>
      </c>
      <c r="C1130" t="s">
        <v>13864</v>
      </c>
      <c r="D1130" t="s">
        <v>9868</v>
      </c>
    </row>
    <row r="1131" spans="1:4" x14ac:dyDescent="0.25">
      <c r="A1131" s="22">
        <v>808140</v>
      </c>
      <c r="B1131">
        <v>1950504806</v>
      </c>
      <c r="C1131" t="s">
        <v>13865</v>
      </c>
      <c r="D1131" t="s">
        <v>9869</v>
      </c>
    </row>
    <row r="1132" spans="1:4" x14ac:dyDescent="0.25">
      <c r="A1132" s="22">
        <v>501440</v>
      </c>
      <c r="B1132">
        <v>1950503285</v>
      </c>
      <c r="C1132" t="s">
        <v>13866</v>
      </c>
      <c r="D1132" t="s">
        <v>9870</v>
      </c>
    </row>
    <row r="1133" spans="1:4" x14ac:dyDescent="0.25">
      <c r="A1133" s="22">
        <v>807745</v>
      </c>
      <c r="B1133">
        <v>1950503286</v>
      </c>
      <c r="C1133" t="s">
        <v>13867</v>
      </c>
      <c r="D1133" t="s">
        <v>9871</v>
      </c>
    </row>
    <row r="1134" spans="1:4" x14ac:dyDescent="0.25">
      <c r="A1134" s="22">
        <v>80794501</v>
      </c>
      <c r="B1134">
        <v>1950503293</v>
      </c>
      <c r="C1134" t="s">
        <v>13868</v>
      </c>
      <c r="D1134" t="s">
        <v>9872</v>
      </c>
    </row>
    <row r="1135" spans="1:4" x14ac:dyDescent="0.25">
      <c r="A1135" s="22">
        <v>80794502</v>
      </c>
      <c r="B1135">
        <v>1950503294</v>
      </c>
      <c r="C1135" t="s">
        <v>13869</v>
      </c>
      <c r="D1135" t="s">
        <v>9873</v>
      </c>
    </row>
    <row r="1136" spans="1:4" x14ac:dyDescent="0.25">
      <c r="A1136" s="22">
        <v>808041</v>
      </c>
      <c r="B1136">
        <v>1950503287</v>
      </c>
      <c r="C1136" t="s">
        <v>13870</v>
      </c>
      <c r="D1136" t="s">
        <v>9874</v>
      </c>
    </row>
    <row r="1137" spans="1:4" x14ac:dyDescent="0.25">
      <c r="A1137" s="22">
        <v>501456</v>
      </c>
      <c r="B1137">
        <v>1950503288</v>
      </c>
      <c r="C1137" t="s">
        <v>13871</v>
      </c>
      <c r="D1137" t="s">
        <v>9875</v>
      </c>
    </row>
    <row r="1138" spans="1:4" x14ac:dyDescent="0.25">
      <c r="A1138" s="22">
        <v>808042</v>
      </c>
      <c r="B1138">
        <v>1950503289</v>
      </c>
      <c r="C1138" t="s">
        <v>13872</v>
      </c>
      <c r="D1138" t="s">
        <v>9876</v>
      </c>
    </row>
    <row r="1139" spans="1:4" x14ac:dyDescent="0.25">
      <c r="A1139" s="22">
        <v>808043</v>
      </c>
      <c r="B1139">
        <v>1950504807</v>
      </c>
      <c r="C1139" t="s">
        <v>13873</v>
      </c>
      <c r="D1139" t="s">
        <v>9877</v>
      </c>
    </row>
    <row r="1140" spans="1:4" x14ac:dyDescent="0.25">
      <c r="A1140" s="22">
        <v>911042</v>
      </c>
      <c r="B1140">
        <v>1950503290</v>
      </c>
      <c r="C1140" t="s">
        <v>13874</v>
      </c>
      <c r="D1140" t="s">
        <v>9878</v>
      </c>
    </row>
    <row r="1141" spans="1:4" x14ac:dyDescent="0.25">
      <c r="A1141" s="22">
        <v>911043</v>
      </c>
      <c r="B1141">
        <v>1950504808</v>
      </c>
      <c r="C1141" t="s">
        <v>13875</v>
      </c>
      <c r="D1141" t="s">
        <v>9879</v>
      </c>
    </row>
    <row r="1142" spans="1:4" x14ac:dyDescent="0.25">
      <c r="A1142" s="22">
        <v>501197</v>
      </c>
      <c r="B1142">
        <v>1950503291</v>
      </c>
      <c r="C1142" t="s">
        <v>13876</v>
      </c>
      <c r="D1142" t="s">
        <v>9880</v>
      </c>
    </row>
    <row r="1143" spans="1:4" x14ac:dyDescent="0.25">
      <c r="A1143" s="22">
        <v>807940</v>
      </c>
      <c r="B1143">
        <v>1950503292</v>
      </c>
      <c r="C1143" t="s">
        <v>13877</v>
      </c>
      <c r="D1143" t="s">
        <v>9881</v>
      </c>
    </row>
    <row r="1144" spans="1:4" x14ac:dyDescent="0.25">
      <c r="A1144" s="22">
        <v>583001</v>
      </c>
      <c r="B1144">
        <v>1950501537</v>
      </c>
      <c r="C1144" t="s">
        <v>13878</v>
      </c>
      <c r="D1144" t="s">
        <v>9882</v>
      </c>
    </row>
    <row r="1145" spans="1:4" x14ac:dyDescent="0.25">
      <c r="A1145" s="22">
        <v>583002</v>
      </c>
      <c r="B1145">
        <v>1950501538</v>
      </c>
      <c r="C1145" t="s">
        <v>13879</v>
      </c>
      <c r="D1145" t="s">
        <v>9883</v>
      </c>
    </row>
    <row r="1146" spans="1:4" x14ac:dyDescent="0.25">
      <c r="A1146" s="22" t="s">
        <v>7965</v>
      </c>
      <c r="B1146">
        <v>1950502549</v>
      </c>
      <c r="C1146" t="s">
        <v>6308</v>
      </c>
      <c r="D1146" t="s">
        <v>9884</v>
      </c>
    </row>
    <row r="1147" spans="1:4" x14ac:dyDescent="0.25">
      <c r="A1147" s="22">
        <v>501930</v>
      </c>
      <c r="B1147">
        <v>1950504809</v>
      </c>
      <c r="C1147" t="s">
        <v>13880</v>
      </c>
      <c r="D1147" t="s">
        <v>9885</v>
      </c>
    </row>
    <row r="1148" spans="1:4" x14ac:dyDescent="0.25">
      <c r="A1148" s="22">
        <v>501480</v>
      </c>
      <c r="B1148">
        <v>1950501539</v>
      </c>
      <c r="C1148" t="s">
        <v>13881</v>
      </c>
      <c r="D1148" t="s">
        <v>9886</v>
      </c>
    </row>
    <row r="1149" spans="1:4" x14ac:dyDescent="0.25">
      <c r="A1149" s="22">
        <v>501482</v>
      </c>
      <c r="B1149">
        <v>1950501540</v>
      </c>
      <c r="C1149" t="s">
        <v>13882</v>
      </c>
      <c r="D1149" t="s">
        <v>9887</v>
      </c>
    </row>
    <row r="1150" spans="1:4" x14ac:dyDescent="0.25">
      <c r="A1150" s="22">
        <v>501479</v>
      </c>
      <c r="B1150">
        <v>1950501541</v>
      </c>
      <c r="C1150" t="s">
        <v>13883</v>
      </c>
      <c r="D1150" t="s">
        <v>9888</v>
      </c>
    </row>
    <row r="1151" spans="1:4" x14ac:dyDescent="0.25">
      <c r="A1151" s="22">
        <v>501481</v>
      </c>
      <c r="B1151">
        <v>1950501542</v>
      </c>
      <c r="C1151" t="s">
        <v>13884</v>
      </c>
      <c r="D1151" t="s">
        <v>9889</v>
      </c>
    </row>
    <row r="1152" spans="1:4" x14ac:dyDescent="0.25">
      <c r="A1152" s="22">
        <v>501926</v>
      </c>
      <c r="B1152">
        <v>1950504811</v>
      </c>
      <c r="C1152" t="s">
        <v>13885</v>
      </c>
      <c r="D1152" t="s">
        <v>9890</v>
      </c>
    </row>
    <row r="1153" spans="1:4" x14ac:dyDescent="0.25">
      <c r="A1153" s="22">
        <v>501929</v>
      </c>
      <c r="B1153">
        <v>1950504812</v>
      </c>
      <c r="C1153" t="s">
        <v>13886</v>
      </c>
      <c r="D1153" t="s">
        <v>9891</v>
      </c>
    </row>
    <row r="1154" spans="1:4" x14ac:dyDescent="0.25">
      <c r="A1154" s="22">
        <v>501928</v>
      </c>
      <c r="B1154">
        <v>1950504810</v>
      </c>
      <c r="C1154" t="s">
        <v>13887</v>
      </c>
      <c r="D1154" t="s">
        <v>9892</v>
      </c>
    </row>
    <row r="1155" spans="1:4" x14ac:dyDescent="0.25">
      <c r="A1155" s="22">
        <v>501927</v>
      </c>
      <c r="B1155">
        <v>1950504813</v>
      </c>
      <c r="C1155" t="s">
        <v>13888</v>
      </c>
      <c r="D1155" t="s">
        <v>9893</v>
      </c>
    </row>
    <row r="1156" spans="1:4" x14ac:dyDescent="0.25">
      <c r="A1156" s="22">
        <v>501377</v>
      </c>
      <c r="B1156">
        <v>1950503295</v>
      </c>
      <c r="C1156" t="s">
        <v>13889</v>
      </c>
      <c r="D1156" t="s">
        <v>9894</v>
      </c>
    </row>
    <row r="1157" spans="1:4" x14ac:dyDescent="0.25">
      <c r="A1157" s="22" t="s">
        <v>7966</v>
      </c>
      <c r="B1157">
        <v>1950501543</v>
      </c>
      <c r="C1157" t="s">
        <v>13890</v>
      </c>
      <c r="D1157" t="s">
        <v>9895</v>
      </c>
    </row>
    <row r="1158" spans="1:4" x14ac:dyDescent="0.25">
      <c r="A1158" s="22">
        <v>807546</v>
      </c>
      <c r="B1158">
        <v>1950503296</v>
      </c>
      <c r="C1158" t="s">
        <v>13891</v>
      </c>
      <c r="D1158" t="s">
        <v>9896</v>
      </c>
    </row>
    <row r="1159" spans="1:4" x14ac:dyDescent="0.25">
      <c r="A1159" s="22">
        <v>705003</v>
      </c>
      <c r="B1159">
        <v>1950504100</v>
      </c>
      <c r="C1159" t="s">
        <v>13892</v>
      </c>
      <c r="D1159" t="s">
        <v>9897</v>
      </c>
    </row>
    <row r="1160" spans="1:4" x14ac:dyDescent="0.25">
      <c r="A1160" s="22">
        <v>554001</v>
      </c>
      <c r="B1160">
        <v>1950501544</v>
      </c>
      <c r="C1160" t="s">
        <v>13893</v>
      </c>
      <c r="D1160" t="s">
        <v>9898</v>
      </c>
    </row>
    <row r="1161" spans="1:4" x14ac:dyDescent="0.25">
      <c r="A1161" s="22">
        <v>554002</v>
      </c>
      <c r="B1161">
        <v>1950501545</v>
      </c>
      <c r="C1161" t="s">
        <v>13894</v>
      </c>
      <c r="D1161" t="s">
        <v>9899</v>
      </c>
    </row>
    <row r="1162" spans="1:4" x14ac:dyDescent="0.25">
      <c r="A1162" s="22">
        <v>546001</v>
      </c>
      <c r="B1162">
        <v>1950504101</v>
      </c>
      <c r="C1162" t="s">
        <v>13895</v>
      </c>
      <c r="D1162" t="s">
        <v>9900</v>
      </c>
    </row>
    <row r="1163" spans="1:4" x14ac:dyDescent="0.25">
      <c r="A1163" s="22">
        <v>546002</v>
      </c>
      <c r="B1163">
        <v>1950504102</v>
      </c>
      <c r="C1163" t="s">
        <v>13896</v>
      </c>
      <c r="D1163" t="s">
        <v>9901</v>
      </c>
    </row>
    <row r="1164" spans="1:4" x14ac:dyDescent="0.25">
      <c r="A1164" s="22">
        <v>545001</v>
      </c>
      <c r="B1164">
        <v>1950504103</v>
      </c>
      <c r="C1164" t="s">
        <v>13897</v>
      </c>
      <c r="D1164" t="s">
        <v>9902</v>
      </c>
    </row>
    <row r="1165" spans="1:4" x14ac:dyDescent="0.25">
      <c r="A1165" s="22">
        <v>545002</v>
      </c>
      <c r="B1165">
        <v>1950504104</v>
      </c>
      <c r="C1165" t="s">
        <v>13898</v>
      </c>
      <c r="D1165" t="s">
        <v>9903</v>
      </c>
    </row>
    <row r="1166" spans="1:4" x14ac:dyDescent="0.25">
      <c r="A1166" s="22">
        <v>545003</v>
      </c>
      <c r="B1166">
        <v>1950504105</v>
      </c>
      <c r="C1166" t="s">
        <v>13899</v>
      </c>
      <c r="D1166" t="s">
        <v>9904</v>
      </c>
    </row>
    <row r="1167" spans="1:4" x14ac:dyDescent="0.25">
      <c r="A1167" s="22">
        <v>545004</v>
      </c>
      <c r="B1167">
        <v>1950504106</v>
      </c>
      <c r="C1167" t="s">
        <v>13900</v>
      </c>
      <c r="D1167" t="s">
        <v>9905</v>
      </c>
    </row>
    <row r="1168" spans="1:4" x14ac:dyDescent="0.25">
      <c r="A1168" s="22">
        <v>545005</v>
      </c>
      <c r="B1168">
        <v>1950504107</v>
      </c>
      <c r="C1168" t="s">
        <v>13901</v>
      </c>
      <c r="D1168" t="s">
        <v>9906</v>
      </c>
    </row>
    <row r="1169" spans="1:4" x14ac:dyDescent="0.25">
      <c r="A1169" s="22">
        <v>545006</v>
      </c>
      <c r="B1169">
        <v>1950504108</v>
      </c>
      <c r="C1169" t="s">
        <v>13902</v>
      </c>
      <c r="D1169" t="s">
        <v>9907</v>
      </c>
    </row>
    <row r="1170" spans="1:4" x14ac:dyDescent="0.25">
      <c r="A1170" s="22">
        <v>545007</v>
      </c>
      <c r="B1170">
        <v>1950504109</v>
      </c>
      <c r="C1170" t="s">
        <v>13903</v>
      </c>
      <c r="D1170" t="s">
        <v>9908</v>
      </c>
    </row>
    <row r="1171" spans="1:4" x14ac:dyDescent="0.25">
      <c r="A1171" s="22">
        <v>545008</v>
      </c>
      <c r="B1171">
        <v>1950504110</v>
      </c>
      <c r="C1171" t="s">
        <v>13904</v>
      </c>
      <c r="D1171" t="s">
        <v>9909</v>
      </c>
    </row>
    <row r="1172" spans="1:4" x14ac:dyDescent="0.25">
      <c r="A1172" s="22">
        <v>596001</v>
      </c>
      <c r="B1172">
        <v>1950501546</v>
      </c>
      <c r="C1172" t="s">
        <v>13905</v>
      </c>
      <c r="D1172" t="s">
        <v>9910</v>
      </c>
    </row>
    <row r="1173" spans="1:4" x14ac:dyDescent="0.25">
      <c r="A1173" s="22">
        <v>596002</v>
      </c>
      <c r="B1173">
        <v>1950501547</v>
      </c>
      <c r="C1173" t="s">
        <v>13906</v>
      </c>
      <c r="D1173" t="s">
        <v>9911</v>
      </c>
    </row>
    <row r="1174" spans="1:4" x14ac:dyDescent="0.25">
      <c r="A1174" s="22">
        <v>499262</v>
      </c>
      <c r="B1174">
        <v>1950503297</v>
      </c>
      <c r="C1174" t="s">
        <v>13907</v>
      </c>
      <c r="D1174" t="s">
        <v>9912</v>
      </c>
    </row>
    <row r="1175" spans="1:4" x14ac:dyDescent="0.25">
      <c r="A1175" s="22" t="s">
        <v>7967</v>
      </c>
      <c r="B1175">
        <v>1950504814</v>
      </c>
      <c r="C1175" t="s">
        <v>13908</v>
      </c>
      <c r="D1175" t="s">
        <v>9913</v>
      </c>
    </row>
    <row r="1176" spans="1:4" x14ac:dyDescent="0.25">
      <c r="A1176" s="22">
        <v>500174</v>
      </c>
      <c r="B1176">
        <v>1950501550</v>
      </c>
      <c r="C1176" t="s">
        <v>13909</v>
      </c>
      <c r="D1176" t="s">
        <v>9914</v>
      </c>
    </row>
    <row r="1177" spans="1:4" x14ac:dyDescent="0.25">
      <c r="A1177" s="22">
        <v>500173</v>
      </c>
      <c r="B1177">
        <v>1950501551</v>
      </c>
      <c r="C1177" t="s">
        <v>13910</v>
      </c>
      <c r="D1177" t="s">
        <v>9915</v>
      </c>
    </row>
    <row r="1178" spans="1:4" x14ac:dyDescent="0.25">
      <c r="A1178" s="22">
        <v>500176</v>
      </c>
      <c r="B1178">
        <v>1950501552</v>
      </c>
      <c r="C1178" t="s">
        <v>13911</v>
      </c>
      <c r="D1178" t="s">
        <v>9916</v>
      </c>
    </row>
    <row r="1179" spans="1:4" x14ac:dyDescent="0.25">
      <c r="A1179" s="22">
        <v>501763</v>
      </c>
      <c r="B1179">
        <v>1950504816</v>
      </c>
      <c r="C1179" t="s">
        <v>13912</v>
      </c>
      <c r="D1179" t="s">
        <v>9917</v>
      </c>
    </row>
    <row r="1180" spans="1:4" x14ac:dyDescent="0.25">
      <c r="A1180" s="22">
        <v>501764</v>
      </c>
      <c r="B1180">
        <v>1950504817</v>
      </c>
      <c r="C1180" t="s">
        <v>13913</v>
      </c>
      <c r="D1180" t="s">
        <v>9918</v>
      </c>
    </row>
    <row r="1181" spans="1:4" x14ac:dyDescent="0.25">
      <c r="A1181" s="22">
        <v>501765</v>
      </c>
      <c r="B1181">
        <v>1950504818</v>
      </c>
      <c r="C1181" t="s">
        <v>13914</v>
      </c>
      <c r="D1181" t="s">
        <v>9919</v>
      </c>
    </row>
    <row r="1182" spans="1:4" x14ac:dyDescent="0.25">
      <c r="A1182" s="22">
        <v>500491</v>
      </c>
      <c r="B1182">
        <v>1950501548</v>
      </c>
      <c r="C1182" t="s">
        <v>9922</v>
      </c>
      <c r="D1182" t="s">
        <v>9920</v>
      </c>
    </row>
    <row r="1183" spans="1:4" x14ac:dyDescent="0.25">
      <c r="A1183" s="22">
        <v>500490</v>
      </c>
      <c r="B1183">
        <v>1950501549</v>
      </c>
      <c r="C1183" t="s">
        <v>13915</v>
      </c>
      <c r="D1183" t="s">
        <v>9921</v>
      </c>
    </row>
    <row r="1184" spans="1:4" x14ac:dyDescent="0.25">
      <c r="A1184" s="22">
        <v>500492</v>
      </c>
      <c r="B1184">
        <v>1950504815</v>
      </c>
      <c r="C1184" t="s">
        <v>13916</v>
      </c>
      <c r="D1184" t="s">
        <v>9922</v>
      </c>
    </row>
    <row r="1185" spans="1:4" x14ac:dyDescent="0.25">
      <c r="A1185" s="22">
        <v>500333</v>
      </c>
      <c r="B1185">
        <v>1950501553</v>
      </c>
      <c r="C1185" t="s">
        <v>13917</v>
      </c>
      <c r="D1185" t="s">
        <v>9923</v>
      </c>
    </row>
    <row r="1186" spans="1:4" x14ac:dyDescent="0.25">
      <c r="A1186" s="22">
        <v>500334</v>
      </c>
      <c r="B1186">
        <v>1950501554</v>
      </c>
      <c r="C1186" t="s">
        <v>13918</v>
      </c>
      <c r="D1186" t="s">
        <v>9924</v>
      </c>
    </row>
    <row r="1187" spans="1:4" x14ac:dyDescent="0.25">
      <c r="A1187" s="22">
        <v>500335</v>
      </c>
      <c r="B1187">
        <v>1950501555</v>
      </c>
      <c r="C1187" t="s">
        <v>13919</v>
      </c>
      <c r="D1187" t="s">
        <v>9925</v>
      </c>
    </row>
    <row r="1188" spans="1:4" x14ac:dyDescent="0.25">
      <c r="A1188" s="22">
        <v>500178</v>
      </c>
      <c r="B1188">
        <v>1950504822</v>
      </c>
      <c r="C1188" t="s">
        <v>13920</v>
      </c>
      <c r="D1188" t="s">
        <v>9926</v>
      </c>
    </row>
    <row r="1189" spans="1:4" x14ac:dyDescent="0.25">
      <c r="A1189" s="22">
        <v>500185</v>
      </c>
      <c r="B1189">
        <v>1950504823</v>
      </c>
      <c r="C1189" t="s">
        <v>13921</v>
      </c>
      <c r="D1189" t="s">
        <v>9927</v>
      </c>
    </row>
    <row r="1190" spans="1:4" x14ac:dyDescent="0.25">
      <c r="A1190" s="22">
        <v>500182</v>
      </c>
      <c r="B1190">
        <v>1950501556</v>
      </c>
      <c r="C1190" t="s">
        <v>13922</v>
      </c>
      <c r="D1190" t="s">
        <v>9928</v>
      </c>
    </row>
    <row r="1191" spans="1:4" x14ac:dyDescent="0.25">
      <c r="A1191" s="22">
        <v>500179</v>
      </c>
      <c r="B1191">
        <v>1950504824</v>
      </c>
      <c r="C1191" t="s">
        <v>13923</v>
      </c>
      <c r="D1191" t="s">
        <v>9929</v>
      </c>
    </row>
    <row r="1192" spans="1:4" x14ac:dyDescent="0.25">
      <c r="A1192" s="22">
        <v>501766</v>
      </c>
      <c r="B1192">
        <v>1950504819</v>
      </c>
      <c r="C1192" t="s">
        <v>13924</v>
      </c>
      <c r="D1192" t="s">
        <v>9930</v>
      </c>
    </row>
    <row r="1193" spans="1:4" x14ac:dyDescent="0.25">
      <c r="A1193" s="22">
        <v>500184</v>
      </c>
      <c r="B1193">
        <v>1950501557</v>
      </c>
      <c r="C1193" t="s">
        <v>13925</v>
      </c>
      <c r="D1193" t="s">
        <v>9931</v>
      </c>
    </row>
    <row r="1194" spans="1:4" x14ac:dyDescent="0.25">
      <c r="A1194" s="22">
        <v>501953</v>
      </c>
      <c r="B1194">
        <v>1950504820</v>
      </c>
      <c r="C1194" t="s">
        <v>13926</v>
      </c>
      <c r="D1194" t="s">
        <v>9932</v>
      </c>
    </row>
    <row r="1195" spans="1:4" x14ac:dyDescent="0.25">
      <c r="A1195" s="22">
        <v>501767</v>
      </c>
      <c r="B1195">
        <v>1950504821</v>
      </c>
      <c r="C1195" t="s">
        <v>13927</v>
      </c>
      <c r="D1195" t="s">
        <v>9933</v>
      </c>
    </row>
    <row r="1196" spans="1:4" x14ac:dyDescent="0.25">
      <c r="A1196" s="22">
        <v>500183</v>
      </c>
      <c r="B1196">
        <v>1950501558</v>
      </c>
      <c r="C1196" t="s">
        <v>13928</v>
      </c>
      <c r="D1196" t="s">
        <v>9934</v>
      </c>
    </row>
    <row r="1197" spans="1:4" x14ac:dyDescent="0.25">
      <c r="A1197" s="22">
        <v>501235</v>
      </c>
      <c r="B1197">
        <v>1950504825</v>
      </c>
      <c r="C1197" t="s">
        <v>13929</v>
      </c>
      <c r="D1197" t="s">
        <v>9935</v>
      </c>
    </row>
    <row r="1198" spans="1:4" x14ac:dyDescent="0.25">
      <c r="A1198" s="22">
        <v>501236</v>
      </c>
      <c r="B1198">
        <v>1950504826</v>
      </c>
      <c r="C1198" t="s">
        <v>13930</v>
      </c>
      <c r="D1198" t="s">
        <v>9936</v>
      </c>
    </row>
    <row r="1199" spans="1:4" x14ac:dyDescent="0.25">
      <c r="A1199" s="22">
        <v>501334</v>
      </c>
      <c r="B1199">
        <v>1950504827</v>
      </c>
      <c r="C1199" t="s">
        <v>13931</v>
      </c>
      <c r="D1199" t="s">
        <v>9937</v>
      </c>
    </row>
    <row r="1200" spans="1:4" x14ac:dyDescent="0.25">
      <c r="A1200" s="22">
        <v>501237</v>
      </c>
      <c r="B1200">
        <v>1950504828</v>
      </c>
      <c r="C1200" t="s">
        <v>13932</v>
      </c>
      <c r="D1200" t="s">
        <v>9938</v>
      </c>
    </row>
    <row r="1201" spans="1:4" x14ac:dyDescent="0.25">
      <c r="A1201" s="22" t="s">
        <v>7968</v>
      </c>
      <c r="B1201">
        <v>1950501559</v>
      </c>
      <c r="C1201" t="s">
        <v>13933</v>
      </c>
      <c r="D1201" t="s">
        <v>9939</v>
      </c>
    </row>
    <row r="1202" spans="1:4" x14ac:dyDescent="0.25">
      <c r="A1202" s="22" t="s">
        <v>7969</v>
      </c>
      <c r="B1202">
        <v>1950501560</v>
      </c>
      <c r="C1202" t="s">
        <v>13934</v>
      </c>
      <c r="D1202" t="s">
        <v>9940</v>
      </c>
    </row>
    <row r="1203" spans="1:4" x14ac:dyDescent="0.25">
      <c r="A1203" s="22">
        <v>500449</v>
      </c>
      <c r="B1203">
        <v>1950501561</v>
      </c>
      <c r="C1203" t="s">
        <v>13935</v>
      </c>
      <c r="D1203" t="s">
        <v>9941</v>
      </c>
    </row>
    <row r="1204" spans="1:4" x14ac:dyDescent="0.25">
      <c r="A1204" s="22">
        <v>500450</v>
      </c>
      <c r="B1204">
        <v>1950501562</v>
      </c>
      <c r="C1204" t="s">
        <v>13936</v>
      </c>
      <c r="D1204" t="s">
        <v>9942</v>
      </c>
    </row>
    <row r="1205" spans="1:4" x14ac:dyDescent="0.25">
      <c r="A1205" s="22">
        <v>501753</v>
      </c>
      <c r="B1205">
        <v>1950504829</v>
      </c>
      <c r="C1205" t="s">
        <v>13937</v>
      </c>
      <c r="D1205" t="s">
        <v>9943</v>
      </c>
    </row>
    <row r="1206" spans="1:4" x14ac:dyDescent="0.25">
      <c r="A1206" s="22">
        <v>501754</v>
      </c>
      <c r="B1206">
        <v>1950504830</v>
      </c>
      <c r="C1206" t="s">
        <v>13938</v>
      </c>
      <c r="D1206" t="s">
        <v>9944</v>
      </c>
    </row>
    <row r="1207" spans="1:4" x14ac:dyDescent="0.25">
      <c r="A1207" s="22" t="s">
        <v>7970</v>
      </c>
      <c r="B1207">
        <v>1950504831</v>
      </c>
      <c r="C1207" t="s">
        <v>13939</v>
      </c>
      <c r="D1207" t="s">
        <v>9945</v>
      </c>
    </row>
    <row r="1208" spans="1:4" x14ac:dyDescent="0.25">
      <c r="A1208" s="22" t="s">
        <v>7971</v>
      </c>
      <c r="B1208">
        <v>1950501563</v>
      </c>
      <c r="C1208" t="s">
        <v>13940</v>
      </c>
      <c r="D1208" t="s">
        <v>9946</v>
      </c>
    </row>
    <row r="1209" spans="1:4" x14ac:dyDescent="0.25">
      <c r="A1209" s="22" t="s">
        <v>7972</v>
      </c>
      <c r="B1209">
        <v>1950501564</v>
      </c>
      <c r="C1209" t="s">
        <v>13941</v>
      </c>
      <c r="D1209" t="s">
        <v>9947</v>
      </c>
    </row>
    <row r="1210" spans="1:4" x14ac:dyDescent="0.25">
      <c r="A1210" s="22" t="s">
        <v>7973</v>
      </c>
      <c r="B1210">
        <v>1950501565</v>
      </c>
      <c r="C1210" t="s">
        <v>13942</v>
      </c>
      <c r="D1210" t="s">
        <v>9948</v>
      </c>
    </row>
    <row r="1211" spans="1:4" x14ac:dyDescent="0.25">
      <c r="A1211" s="22" t="s">
        <v>7974</v>
      </c>
      <c r="B1211">
        <v>1950501566</v>
      </c>
      <c r="C1211" t="s">
        <v>13943</v>
      </c>
      <c r="D1211" t="s">
        <v>9949</v>
      </c>
    </row>
    <row r="1212" spans="1:4" x14ac:dyDescent="0.25">
      <c r="A1212" s="22">
        <v>501801</v>
      </c>
      <c r="B1212">
        <v>1950504111</v>
      </c>
      <c r="C1212" t="s">
        <v>13944</v>
      </c>
      <c r="D1212" t="s">
        <v>9950</v>
      </c>
    </row>
    <row r="1213" spans="1:4" x14ac:dyDescent="0.25">
      <c r="A1213" s="22">
        <v>499272</v>
      </c>
      <c r="B1213">
        <v>1950504114</v>
      </c>
      <c r="C1213" t="s">
        <v>13945</v>
      </c>
      <c r="D1213" t="s">
        <v>9951</v>
      </c>
    </row>
    <row r="1214" spans="1:4" x14ac:dyDescent="0.25">
      <c r="A1214" s="22">
        <v>499273</v>
      </c>
      <c r="B1214">
        <v>1950504112</v>
      </c>
      <c r="C1214" t="s">
        <v>13946</v>
      </c>
      <c r="D1214" t="s">
        <v>9952</v>
      </c>
    </row>
    <row r="1215" spans="1:4" x14ac:dyDescent="0.25">
      <c r="A1215" s="22">
        <v>499274</v>
      </c>
      <c r="B1215">
        <v>1950504113</v>
      </c>
      <c r="C1215" t="s">
        <v>13947</v>
      </c>
      <c r="D1215" t="s">
        <v>9953</v>
      </c>
    </row>
    <row r="1216" spans="1:4" x14ac:dyDescent="0.25">
      <c r="A1216" s="22">
        <v>499271</v>
      </c>
      <c r="B1216">
        <v>1950503298</v>
      </c>
      <c r="C1216" t="s">
        <v>13948</v>
      </c>
      <c r="D1216" t="s">
        <v>9954</v>
      </c>
    </row>
    <row r="1217" spans="1:4" x14ac:dyDescent="0.25">
      <c r="A1217" s="22">
        <v>559001</v>
      </c>
      <c r="B1217">
        <v>1950502889</v>
      </c>
      <c r="C1217" t="s">
        <v>13949</v>
      </c>
      <c r="D1217" t="s">
        <v>9955</v>
      </c>
    </row>
    <row r="1218" spans="1:4" x14ac:dyDescent="0.25">
      <c r="A1218" s="22">
        <v>559010</v>
      </c>
      <c r="B1218">
        <v>1950501570</v>
      </c>
      <c r="C1218" t="s">
        <v>13950</v>
      </c>
      <c r="D1218" t="s">
        <v>9956</v>
      </c>
    </row>
    <row r="1219" spans="1:4" x14ac:dyDescent="0.25">
      <c r="A1219" s="22">
        <v>559011</v>
      </c>
      <c r="B1219">
        <v>1950501571</v>
      </c>
      <c r="C1219" t="s">
        <v>13951</v>
      </c>
      <c r="D1219" t="s">
        <v>9957</v>
      </c>
    </row>
    <row r="1220" spans="1:4" x14ac:dyDescent="0.25">
      <c r="A1220" s="22">
        <v>559012</v>
      </c>
      <c r="B1220">
        <v>1950501572</v>
      </c>
      <c r="C1220" t="s">
        <v>13952</v>
      </c>
      <c r="D1220" t="s">
        <v>9958</v>
      </c>
    </row>
    <row r="1221" spans="1:4" x14ac:dyDescent="0.25">
      <c r="A1221" s="22">
        <v>559013</v>
      </c>
      <c r="B1221">
        <v>1950501573</v>
      </c>
      <c r="C1221" t="s">
        <v>13953</v>
      </c>
      <c r="D1221" t="s">
        <v>9959</v>
      </c>
    </row>
    <row r="1222" spans="1:4" x14ac:dyDescent="0.25">
      <c r="A1222" s="22" t="s">
        <v>7975</v>
      </c>
      <c r="B1222">
        <v>1950502890</v>
      </c>
      <c r="C1222" t="s">
        <v>13954</v>
      </c>
      <c r="D1222" t="s">
        <v>9960</v>
      </c>
    </row>
    <row r="1223" spans="1:4" x14ac:dyDescent="0.25">
      <c r="A1223" s="22">
        <v>503701</v>
      </c>
      <c r="B1223">
        <v>1950503299</v>
      </c>
      <c r="C1223" t="s">
        <v>13955</v>
      </c>
      <c r="D1223" t="s">
        <v>9961</v>
      </c>
    </row>
    <row r="1224" spans="1:4" x14ac:dyDescent="0.25">
      <c r="A1224" s="22">
        <v>559002</v>
      </c>
      <c r="B1224">
        <v>1950501574</v>
      </c>
      <c r="C1224" t="s">
        <v>13956</v>
      </c>
      <c r="D1224" t="s">
        <v>9962</v>
      </c>
    </row>
    <row r="1225" spans="1:4" x14ac:dyDescent="0.25">
      <c r="A1225" s="22">
        <v>559003</v>
      </c>
      <c r="B1225">
        <v>1950501575</v>
      </c>
      <c r="C1225" t="s">
        <v>13957</v>
      </c>
      <c r="D1225" t="s">
        <v>9963</v>
      </c>
    </row>
    <row r="1226" spans="1:4" x14ac:dyDescent="0.25">
      <c r="A1226" s="22">
        <v>559004</v>
      </c>
      <c r="B1226">
        <v>1950501576</v>
      </c>
      <c r="C1226" t="s">
        <v>13958</v>
      </c>
      <c r="D1226" t="s">
        <v>9964</v>
      </c>
    </row>
    <row r="1227" spans="1:4" x14ac:dyDescent="0.25">
      <c r="A1227" s="22">
        <v>559005</v>
      </c>
      <c r="B1227">
        <v>1950501577</v>
      </c>
      <c r="C1227" t="s">
        <v>13959</v>
      </c>
      <c r="D1227" t="s">
        <v>9965</v>
      </c>
    </row>
    <row r="1228" spans="1:4" x14ac:dyDescent="0.25">
      <c r="A1228" s="22">
        <v>559006</v>
      </c>
      <c r="B1228">
        <v>1950501578</v>
      </c>
      <c r="C1228" t="s">
        <v>13960</v>
      </c>
      <c r="D1228" t="s">
        <v>9966</v>
      </c>
    </row>
    <row r="1229" spans="1:4" x14ac:dyDescent="0.25">
      <c r="A1229" s="22">
        <v>503706</v>
      </c>
      <c r="B1229">
        <v>1950503300</v>
      </c>
      <c r="C1229" t="s">
        <v>13961</v>
      </c>
      <c r="D1229" t="s">
        <v>9967</v>
      </c>
    </row>
    <row r="1230" spans="1:4" x14ac:dyDescent="0.25">
      <c r="A1230" s="22">
        <v>559007</v>
      </c>
      <c r="B1230">
        <v>1950501579</v>
      </c>
      <c r="C1230" t="s">
        <v>13962</v>
      </c>
      <c r="D1230" t="s">
        <v>9968</v>
      </c>
    </row>
    <row r="1231" spans="1:4" x14ac:dyDescent="0.25">
      <c r="A1231" s="22">
        <v>559008</v>
      </c>
      <c r="B1231">
        <v>1950501580</v>
      </c>
      <c r="C1231" t="s">
        <v>13963</v>
      </c>
      <c r="D1231" t="s">
        <v>9969</v>
      </c>
    </row>
    <row r="1232" spans="1:4" x14ac:dyDescent="0.25">
      <c r="A1232" s="22">
        <v>503708</v>
      </c>
      <c r="B1232">
        <v>1950503301</v>
      </c>
      <c r="C1232" t="s">
        <v>13964</v>
      </c>
      <c r="D1232" t="s">
        <v>9970</v>
      </c>
    </row>
    <row r="1233" spans="1:4" x14ac:dyDescent="0.25">
      <c r="A1233" s="22">
        <v>559009</v>
      </c>
      <c r="B1233">
        <v>1950501581</v>
      </c>
      <c r="C1233" t="s">
        <v>13965</v>
      </c>
      <c r="D1233" t="s">
        <v>9971</v>
      </c>
    </row>
    <row r="1234" spans="1:4" x14ac:dyDescent="0.25">
      <c r="A1234" s="22">
        <v>206001</v>
      </c>
      <c r="B1234">
        <v>1950501585</v>
      </c>
      <c r="C1234" t="s">
        <v>13966</v>
      </c>
      <c r="D1234" t="s">
        <v>9972</v>
      </c>
    </row>
    <row r="1235" spans="1:4" x14ac:dyDescent="0.25">
      <c r="A1235" s="22">
        <v>206002</v>
      </c>
      <c r="B1235">
        <v>1950501586</v>
      </c>
      <c r="C1235" t="s">
        <v>13967</v>
      </c>
      <c r="D1235" t="s">
        <v>9973</v>
      </c>
    </row>
    <row r="1236" spans="1:4" x14ac:dyDescent="0.25">
      <c r="A1236" s="22" t="s">
        <v>7976</v>
      </c>
      <c r="B1236">
        <v>1950502550</v>
      </c>
      <c r="C1236" t="s">
        <v>13968</v>
      </c>
      <c r="D1236" t="s">
        <v>9974</v>
      </c>
    </row>
    <row r="1237" spans="1:4" x14ac:dyDescent="0.25">
      <c r="A1237" s="22" t="s">
        <v>7977</v>
      </c>
      <c r="B1237">
        <v>1950503302</v>
      </c>
      <c r="C1237" t="s">
        <v>13969</v>
      </c>
      <c r="D1237" t="s">
        <v>9975</v>
      </c>
    </row>
    <row r="1238" spans="1:4" x14ac:dyDescent="0.25">
      <c r="A1238" s="22" t="s">
        <v>7978</v>
      </c>
      <c r="B1238">
        <v>1950501587</v>
      </c>
      <c r="C1238" t="s">
        <v>13970</v>
      </c>
      <c r="D1238" t="s">
        <v>9976</v>
      </c>
    </row>
    <row r="1239" spans="1:4" x14ac:dyDescent="0.25">
      <c r="A1239" s="22" t="s">
        <v>7979</v>
      </c>
      <c r="B1239">
        <v>1950501588</v>
      </c>
      <c r="C1239" t="s">
        <v>13971</v>
      </c>
      <c r="D1239" t="s">
        <v>9977</v>
      </c>
    </row>
    <row r="1240" spans="1:4" x14ac:dyDescent="0.25">
      <c r="A1240" s="22" t="s">
        <v>7980</v>
      </c>
      <c r="B1240">
        <v>1950501589</v>
      </c>
      <c r="C1240" t="s">
        <v>13972</v>
      </c>
      <c r="D1240" t="s">
        <v>9978</v>
      </c>
    </row>
    <row r="1241" spans="1:4" x14ac:dyDescent="0.25">
      <c r="A1241" s="22" t="s">
        <v>7981</v>
      </c>
      <c r="B1241">
        <v>1950501590</v>
      </c>
      <c r="C1241" t="s">
        <v>13973</v>
      </c>
      <c r="D1241" t="s">
        <v>9979</v>
      </c>
    </row>
    <row r="1242" spans="1:4" x14ac:dyDescent="0.25">
      <c r="A1242" s="22">
        <v>501824</v>
      </c>
      <c r="B1242">
        <v>1950502891</v>
      </c>
      <c r="C1242" t="s">
        <v>13974</v>
      </c>
      <c r="D1242" t="s">
        <v>9980</v>
      </c>
    </row>
    <row r="1243" spans="1:4" x14ac:dyDescent="0.25">
      <c r="A1243" s="22">
        <v>501827</v>
      </c>
      <c r="B1243">
        <v>1950501591</v>
      </c>
      <c r="C1243" t="s">
        <v>13975</v>
      </c>
      <c r="D1243" t="s">
        <v>9981</v>
      </c>
    </row>
    <row r="1244" spans="1:4" x14ac:dyDescent="0.25">
      <c r="A1244" s="22">
        <v>501825</v>
      </c>
      <c r="B1244">
        <v>1950502892</v>
      </c>
      <c r="C1244" t="s">
        <v>13976</v>
      </c>
      <c r="D1244" t="s">
        <v>9982</v>
      </c>
    </row>
    <row r="1245" spans="1:4" x14ac:dyDescent="0.25">
      <c r="A1245" s="22">
        <v>501828</v>
      </c>
      <c r="B1245">
        <v>1950501592</v>
      </c>
      <c r="C1245" t="s">
        <v>13977</v>
      </c>
      <c r="D1245" t="s">
        <v>9983</v>
      </c>
    </row>
    <row r="1246" spans="1:4" x14ac:dyDescent="0.25">
      <c r="A1246" s="22">
        <v>501826</v>
      </c>
      <c r="B1246">
        <v>1950501593</v>
      </c>
      <c r="C1246" t="s">
        <v>13978</v>
      </c>
      <c r="D1246" t="s">
        <v>9984</v>
      </c>
    </row>
    <row r="1247" spans="1:4" x14ac:dyDescent="0.25">
      <c r="A1247" s="22">
        <v>501829</v>
      </c>
      <c r="B1247">
        <v>1950501567</v>
      </c>
      <c r="C1247" t="s">
        <v>13979</v>
      </c>
      <c r="D1247" t="s">
        <v>9985</v>
      </c>
    </row>
    <row r="1248" spans="1:4" x14ac:dyDescent="0.25">
      <c r="A1248" s="22" t="s">
        <v>7982</v>
      </c>
      <c r="B1248">
        <v>1950501582</v>
      </c>
      <c r="C1248" t="s">
        <v>13980</v>
      </c>
      <c r="D1248" t="s">
        <v>9986</v>
      </c>
    </row>
    <row r="1249" spans="1:4" x14ac:dyDescent="0.25">
      <c r="A1249" s="22">
        <v>501460</v>
      </c>
      <c r="B1249">
        <v>1950501568</v>
      </c>
      <c r="C1249" t="s">
        <v>13981</v>
      </c>
      <c r="D1249" t="s">
        <v>9987</v>
      </c>
    </row>
    <row r="1250" spans="1:4" x14ac:dyDescent="0.25">
      <c r="A1250" s="22" t="s">
        <v>7983</v>
      </c>
      <c r="B1250">
        <v>1950501569</v>
      </c>
      <c r="C1250" t="s">
        <v>13982</v>
      </c>
      <c r="D1250" t="s">
        <v>9988</v>
      </c>
    </row>
    <row r="1251" spans="1:4" x14ac:dyDescent="0.25">
      <c r="A1251" s="22">
        <v>206004</v>
      </c>
      <c r="B1251">
        <v>1950501583</v>
      </c>
      <c r="C1251" t="s">
        <v>13983</v>
      </c>
      <c r="D1251" t="s">
        <v>9989</v>
      </c>
    </row>
    <row r="1252" spans="1:4" x14ac:dyDescent="0.25">
      <c r="A1252" s="22">
        <v>206005</v>
      </c>
      <c r="B1252">
        <v>1950501584</v>
      </c>
      <c r="C1252" t="s">
        <v>13984</v>
      </c>
      <c r="D1252" t="s">
        <v>9990</v>
      </c>
    </row>
    <row r="1253" spans="1:4" x14ac:dyDescent="0.25">
      <c r="A1253" s="22">
        <v>206006</v>
      </c>
      <c r="B1253">
        <v>1950504832</v>
      </c>
      <c r="C1253" t="s">
        <v>13985</v>
      </c>
      <c r="D1253" t="s">
        <v>9991</v>
      </c>
    </row>
    <row r="1254" spans="1:4" x14ac:dyDescent="0.25">
      <c r="A1254" s="22">
        <v>4211440006</v>
      </c>
      <c r="B1254">
        <v>1950504835</v>
      </c>
      <c r="C1254" t="s">
        <v>13986</v>
      </c>
      <c r="D1254" t="s">
        <v>9992</v>
      </c>
    </row>
    <row r="1255" spans="1:4" x14ac:dyDescent="0.25">
      <c r="A1255" s="22">
        <v>206007</v>
      </c>
      <c r="B1255">
        <v>1950504833</v>
      </c>
      <c r="C1255" t="s">
        <v>13987</v>
      </c>
      <c r="D1255" t="s">
        <v>9993</v>
      </c>
    </row>
    <row r="1256" spans="1:4" x14ac:dyDescent="0.25">
      <c r="A1256" s="22">
        <v>4211440007</v>
      </c>
      <c r="B1256">
        <v>1950504836</v>
      </c>
      <c r="C1256" t="s">
        <v>13988</v>
      </c>
      <c r="D1256" t="s">
        <v>9994</v>
      </c>
    </row>
    <row r="1257" spans="1:4" x14ac:dyDescent="0.25">
      <c r="A1257" s="22">
        <v>206008</v>
      </c>
      <c r="B1257">
        <v>1950504834</v>
      </c>
      <c r="C1257" t="s">
        <v>13989</v>
      </c>
      <c r="D1257" t="s">
        <v>9995</v>
      </c>
    </row>
    <row r="1258" spans="1:4" x14ac:dyDescent="0.25">
      <c r="A1258" s="22">
        <v>4211440008</v>
      </c>
      <c r="B1258">
        <v>1950504837</v>
      </c>
      <c r="C1258" t="s">
        <v>13990</v>
      </c>
      <c r="D1258" t="s">
        <v>9996</v>
      </c>
    </row>
    <row r="1259" spans="1:4" x14ac:dyDescent="0.25">
      <c r="A1259" s="22">
        <v>505001</v>
      </c>
      <c r="B1259">
        <v>1950503303</v>
      </c>
      <c r="C1259" t="s">
        <v>13991</v>
      </c>
      <c r="D1259" t="s">
        <v>9997</v>
      </c>
    </row>
    <row r="1260" spans="1:4" x14ac:dyDescent="0.25">
      <c r="A1260" s="22">
        <v>501016</v>
      </c>
      <c r="B1260">
        <v>1950501594</v>
      </c>
      <c r="C1260" t="s">
        <v>13992</v>
      </c>
      <c r="D1260" t="s">
        <v>9998</v>
      </c>
    </row>
    <row r="1261" spans="1:4" x14ac:dyDescent="0.25">
      <c r="A1261" s="22">
        <v>501015</v>
      </c>
      <c r="B1261">
        <v>1950501595</v>
      </c>
      <c r="C1261" t="s">
        <v>13993</v>
      </c>
      <c r="D1261" t="s">
        <v>9999</v>
      </c>
    </row>
    <row r="1262" spans="1:4" x14ac:dyDescent="0.25">
      <c r="A1262" s="22">
        <v>505002</v>
      </c>
      <c r="B1262">
        <v>1950501596</v>
      </c>
      <c r="C1262" t="s">
        <v>13994</v>
      </c>
      <c r="D1262" t="s">
        <v>10000</v>
      </c>
    </row>
    <row r="1263" spans="1:4" x14ac:dyDescent="0.25">
      <c r="A1263" s="22">
        <v>505003</v>
      </c>
      <c r="B1263">
        <v>1950504838</v>
      </c>
      <c r="C1263" t="s">
        <v>13995</v>
      </c>
      <c r="D1263" t="s">
        <v>10001</v>
      </c>
    </row>
    <row r="1264" spans="1:4" x14ac:dyDescent="0.25">
      <c r="A1264" s="22">
        <v>505004</v>
      </c>
      <c r="B1264">
        <v>1950504839</v>
      </c>
      <c r="C1264" t="s">
        <v>13996</v>
      </c>
      <c r="D1264" t="s">
        <v>10002</v>
      </c>
    </row>
    <row r="1265" spans="1:4" x14ac:dyDescent="0.25">
      <c r="A1265" s="22">
        <v>558001</v>
      </c>
      <c r="B1265">
        <v>1950501597</v>
      </c>
      <c r="C1265" t="s">
        <v>13997</v>
      </c>
      <c r="D1265" t="s">
        <v>10003</v>
      </c>
    </row>
    <row r="1266" spans="1:4" x14ac:dyDescent="0.25">
      <c r="A1266" s="22">
        <v>558012</v>
      </c>
      <c r="B1266">
        <v>1950501598</v>
      </c>
      <c r="C1266" t="s">
        <v>13998</v>
      </c>
      <c r="D1266" t="s">
        <v>10004</v>
      </c>
    </row>
    <row r="1267" spans="1:4" x14ac:dyDescent="0.25">
      <c r="A1267" s="22">
        <v>558013</v>
      </c>
      <c r="B1267">
        <v>1950501599</v>
      </c>
      <c r="C1267" t="s">
        <v>13999</v>
      </c>
      <c r="D1267" t="s">
        <v>10005</v>
      </c>
    </row>
    <row r="1268" spans="1:4" x14ac:dyDescent="0.25">
      <c r="A1268" s="22">
        <v>558014</v>
      </c>
      <c r="B1268">
        <v>1950501600</v>
      </c>
      <c r="C1268" t="s">
        <v>14000</v>
      </c>
      <c r="D1268" t="s">
        <v>10006</v>
      </c>
    </row>
    <row r="1269" spans="1:4" x14ac:dyDescent="0.25">
      <c r="A1269" s="22">
        <v>558015</v>
      </c>
      <c r="B1269">
        <v>1950501601</v>
      </c>
      <c r="C1269" t="s">
        <v>14001</v>
      </c>
      <c r="D1269" t="s">
        <v>10007</v>
      </c>
    </row>
    <row r="1270" spans="1:4" x14ac:dyDescent="0.25">
      <c r="A1270" s="22" t="s">
        <v>7984</v>
      </c>
      <c r="B1270">
        <v>1950502893</v>
      </c>
      <c r="C1270" t="s">
        <v>14002</v>
      </c>
      <c r="D1270" t="s">
        <v>10008</v>
      </c>
    </row>
    <row r="1271" spans="1:4" x14ac:dyDescent="0.25">
      <c r="A1271" s="22">
        <v>558002</v>
      </c>
      <c r="B1271">
        <v>1950501602</v>
      </c>
      <c r="C1271" t="s">
        <v>14003</v>
      </c>
      <c r="D1271" t="s">
        <v>10009</v>
      </c>
    </row>
    <row r="1272" spans="1:4" x14ac:dyDescent="0.25">
      <c r="A1272" s="22">
        <v>558003</v>
      </c>
      <c r="B1272">
        <v>1950501603</v>
      </c>
      <c r="C1272" t="s">
        <v>14004</v>
      </c>
      <c r="D1272" t="s">
        <v>10010</v>
      </c>
    </row>
    <row r="1273" spans="1:4" x14ac:dyDescent="0.25">
      <c r="A1273" s="22">
        <v>558004</v>
      </c>
      <c r="B1273">
        <v>1950501604</v>
      </c>
      <c r="C1273" t="s">
        <v>14005</v>
      </c>
      <c r="D1273" t="s">
        <v>10011</v>
      </c>
    </row>
    <row r="1274" spans="1:4" x14ac:dyDescent="0.25">
      <c r="A1274" s="22">
        <v>503804</v>
      </c>
      <c r="B1274">
        <v>1950502894</v>
      </c>
      <c r="C1274" t="s">
        <v>14006</v>
      </c>
      <c r="D1274" t="s">
        <v>10012</v>
      </c>
    </row>
    <row r="1275" spans="1:4" x14ac:dyDescent="0.25">
      <c r="A1275" s="22">
        <v>558005</v>
      </c>
      <c r="B1275">
        <v>1950501605</v>
      </c>
      <c r="C1275" t="s">
        <v>14007</v>
      </c>
      <c r="D1275" t="s">
        <v>10013</v>
      </c>
    </row>
    <row r="1276" spans="1:4" x14ac:dyDescent="0.25">
      <c r="A1276" s="22">
        <v>558006</v>
      </c>
      <c r="B1276">
        <v>1950501606</v>
      </c>
      <c r="C1276" t="s">
        <v>14008</v>
      </c>
      <c r="D1276" t="s">
        <v>10014</v>
      </c>
    </row>
    <row r="1277" spans="1:4" x14ac:dyDescent="0.25">
      <c r="A1277" s="22">
        <v>558007</v>
      </c>
      <c r="B1277">
        <v>1950501607</v>
      </c>
      <c r="C1277" t="s">
        <v>14009</v>
      </c>
      <c r="D1277" t="s">
        <v>10015</v>
      </c>
    </row>
    <row r="1278" spans="1:4" x14ac:dyDescent="0.25">
      <c r="A1278" s="22" t="s">
        <v>7985</v>
      </c>
      <c r="B1278">
        <v>1950501608</v>
      </c>
      <c r="C1278" t="s">
        <v>14010</v>
      </c>
      <c r="D1278" t="s">
        <v>10016</v>
      </c>
    </row>
    <row r="1279" spans="1:4" x14ac:dyDescent="0.25">
      <c r="A1279" s="22">
        <v>205001</v>
      </c>
      <c r="B1279">
        <v>1950501609</v>
      </c>
      <c r="C1279" t="s">
        <v>14011</v>
      </c>
      <c r="D1279" t="s">
        <v>10017</v>
      </c>
    </row>
    <row r="1280" spans="1:4" x14ac:dyDescent="0.25">
      <c r="A1280" s="22">
        <v>205002</v>
      </c>
      <c r="B1280">
        <v>1950501610</v>
      </c>
      <c r="C1280" t="s">
        <v>14012</v>
      </c>
      <c r="D1280" t="s">
        <v>10018</v>
      </c>
    </row>
    <row r="1281" spans="1:4" x14ac:dyDescent="0.25">
      <c r="A1281" s="22">
        <v>205003</v>
      </c>
      <c r="B1281">
        <v>1950501611</v>
      </c>
      <c r="C1281" t="s">
        <v>14013</v>
      </c>
      <c r="D1281" t="s">
        <v>10019</v>
      </c>
    </row>
    <row r="1282" spans="1:4" x14ac:dyDescent="0.25">
      <c r="A1282" s="22">
        <v>205004</v>
      </c>
      <c r="B1282">
        <v>1950501612</v>
      </c>
      <c r="C1282" t="s">
        <v>14014</v>
      </c>
      <c r="D1282" t="s">
        <v>10020</v>
      </c>
    </row>
    <row r="1283" spans="1:4" x14ac:dyDescent="0.25">
      <c r="A1283" s="22">
        <v>557001</v>
      </c>
      <c r="B1283">
        <v>1950501613</v>
      </c>
      <c r="C1283" t="s">
        <v>14015</v>
      </c>
      <c r="D1283" t="s">
        <v>10021</v>
      </c>
    </row>
    <row r="1284" spans="1:4" x14ac:dyDescent="0.25">
      <c r="A1284" s="22" t="s">
        <v>7986</v>
      </c>
      <c r="B1284">
        <v>1950501614</v>
      </c>
      <c r="C1284" t="s">
        <v>14016</v>
      </c>
      <c r="D1284" t="s">
        <v>10022</v>
      </c>
    </row>
    <row r="1285" spans="1:4" x14ac:dyDescent="0.25">
      <c r="A1285" s="22">
        <v>503901</v>
      </c>
      <c r="B1285">
        <v>1950502895</v>
      </c>
      <c r="C1285" t="s">
        <v>14017</v>
      </c>
      <c r="D1285" t="s">
        <v>10023</v>
      </c>
    </row>
    <row r="1286" spans="1:4" x14ac:dyDescent="0.25">
      <c r="A1286" s="22">
        <v>557002</v>
      </c>
      <c r="B1286">
        <v>1950501615</v>
      </c>
      <c r="C1286" t="s">
        <v>14018</v>
      </c>
      <c r="D1286" t="s">
        <v>10024</v>
      </c>
    </row>
    <row r="1287" spans="1:4" x14ac:dyDescent="0.25">
      <c r="A1287" s="22">
        <v>503902</v>
      </c>
      <c r="B1287">
        <v>1950502896</v>
      </c>
      <c r="C1287" t="s">
        <v>14019</v>
      </c>
      <c r="D1287" t="s">
        <v>10025</v>
      </c>
    </row>
    <row r="1288" spans="1:4" x14ac:dyDescent="0.25">
      <c r="A1288" s="22">
        <v>557003</v>
      </c>
      <c r="B1288">
        <v>1950501616</v>
      </c>
      <c r="C1288" t="s">
        <v>14020</v>
      </c>
      <c r="D1288" t="s">
        <v>10026</v>
      </c>
    </row>
    <row r="1289" spans="1:4" x14ac:dyDescent="0.25">
      <c r="A1289" s="22">
        <v>557004</v>
      </c>
      <c r="B1289">
        <v>1950501617</v>
      </c>
      <c r="C1289" t="s">
        <v>14021</v>
      </c>
      <c r="D1289" t="s">
        <v>10027</v>
      </c>
    </row>
    <row r="1290" spans="1:4" x14ac:dyDescent="0.25">
      <c r="A1290" s="22">
        <v>557005</v>
      </c>
      <c r="B1290">
        <v>1950501618</v>
      </c>
      <c r="C1290" t="s">
        <v>14022</v>
      </c>
      <c r="D1290" t="s">
        <v>10028</v>
      </c>
    </row>
    <row r="1291" spans="1:4" x14ac:dyDescent="0.25">
      <c r="A1291" s="22">
        <v>503905</v>
      </c>
      <c r="B1291">
        <v>1950501619</v>
      </c>
      <c r="C1291" t="s">
        <v>14023</v>
      </c>
      <c r="D1291" t="s">
        <v>10029</v>
      </c>
    </row>
    <row r="1292" spans="1:4" x14ac:dyDescent="0.25">
      <c r="A1292" s="22">
        <v>557006</v>
      </c>
      <c r="B1292">
        <v>1950501620</v>
      </c>
      <c r="C1292" t="s">
        <v>14024</v>
      </c>
      <c r="D1292" t="s">
        <v>10030</v>
      </c>
    </row>
    <row r="1293" spans="1:4" x14ac:dyDescent="0.25">
      <c r="A1293" s="22">
        <v>503906</v>
      </c>
      <c r="B1293">
        <v>1950502897</v>
      </c>
      <c r="C1293" t="s">
        <v>14025</v>
      </c>
      <c r="D1293" t="s">
        <v>10031</v>
      </c>
    </row>
    <row r="1294" spans="1:4" x14ac:dyDescent="0.25">
      <c r="A1294" s="22">
        <v>557007</v>
      </c>
      <c r="B1294">
        <v>1950501621</v>
      </c>
      <c r="C1294" t="s">
        <v>14026</v>
      </c>
      <c r="D1294" t="s">
        <v>10032</v>
      </c>
    </row>
    <row r="1295" spans="1:4" x14ac:dyDescent="0.25">
      <c r="A1295" s="22">
        <v>557008</v>
      </c>
      <c r="B1295">
        <v>1950501622</v>
      </c>
      <c r="C1295" t="s">
        <v>14027</v>
      </c>
      <c r="D1295" t="s">
        <v>10033</v>
      </c>
    </row>
    <row r="1296" spans="1:4" x14ac:dyDescent="0.25">
      <c r="A1296" s="22">
        <v>808050</v>
      </c>
      <c r="B1296">
        <v>1950502898</v>
      </c>
      <c r="C1296" t="s">
        <v>14028</v>
      </c>
      <c r="D1296" t="s">
        <v>10034</v>
      </c>
    </row>
    <row r="1297" spans="1:4" x14ac:dyDescent="0.25">
      <c r="A1297" s="22">
        <v>501019</v>
      </c>
      <c r="B1297">
        <v>1950501623</v>
      </c>
      <c r="C1297" t="s">
        <v>14029</v>
      </c>
      <c r="D1297" t="s">
        <v>10035</v>
      </c>
    </row>
    <row r="1298" spans="1:4" x14ac:dyDescent="0.25">
      <c r="A1298" s="22">
        <v>501020</v>
      </c>
      <c r="B1298">
        <v>1950501624</v>
      </c>
      <c r="C1298" t="s">
        <v>14030</v>
      </c>
      <c r="D1298" t="s">
        <v>10036</v>
      </c>
    </row>
    <row r="1299" spans="1:4" x14ac:dyDescent="0.25">
      <c r="A1299" s="22">
        <v>501762</v>
      </c>
      <c r="B1299">
        <v>1950504840</v>
      </c>
      <c r="C1299" t="s">
        <v>14031</v>
      </c>
      <c r="D1299" t="s">
        <v>10037</v>
      </c>
    </row>
    <row r="1300" spans="1:4" x14ac:dyDescent="0.25">
      <c r="A1300" s="22" t="s">
        <v>7987</v>
      </c>
      <c r="B1300">
        <v>1950504115</v>
      </c>
      <c r="C1300" t="s">
        <v>14032</v>
      </c>
      <c r="D1300" t="s">
        <v>10038</v>
      </c>
    </row>
    <row r="1301" spans="1:4" x14ac:dyDescent="0.25">
      <c r="A1301" s="22" t="s">
        <v>7988</v>
      </c>
      <c r="B1301">
        <v>1950504116</v>
      </c>
      <c r="C1301" t="s">
        <v>14033</v>
      </c>
      <c r="D1301" t="s">
        <v>10039</v>
      </c>
    </row>
    <row r="1302" spans="1:4" x14ac:dyDescent="0.25">
      <c r="A1302" s="22" t="s">
        <v>7989</v>
      </c>
      <c r="B1302">
        <v>1950504117</v>
      </c>
      <c r="C1302" t="s">
        <v>14034</v>
      </c>
      <c r="D1302" t="s">
        <v>10040</v>
      </c>
    </row>
    <row r="1303" spans="1:4" x14ac:dyDescent="0.25">
      <c r="A1303" s="22" t="s">
        <v>7990</v>
      </c>
      <c r="B1303">
        <v>1950504118</v>
      </c>
      <c r="C1303" t="s">
        <v>14035</v>
      </c>
      <c r="D1303" t="s">
        <v>10041</v>
      </c>
    </row>
    <row r="1304" spans="1:4" x14ac:dyDescent="0.25">
      <c r="A1304" s="22" t="s">
        <v>7991</v>
      </c>
      <c r="B1304">
        <v>1950504119</v>
      </c>
      <c r="C1304" t="s">
        <v>14036</v>
      </c>
      <c r="D1304" t="s">
        <v>10042</v>
      </c>
    </row>
    <row r="1305" spans="1:4" x14ac:dyDescent="0.25">
      <c r="A1305" s="22" t="s">
        <v>7992</v>
      </c>
      <c r="B1305">
        <v>1950501625</v>
      </c>
      <c r="C1305" t="s">
        <v>14037</v>
      </c>
      <c r="D1305" t="s">
        <v>10043</v>
      </c>
    </row>
    <row r="1306" spans="1:4" x14ac:dyDescent="0.25">
      <c r="A1306" s="22" t="s">
        <v>7993</v>
      </c>
      <c r="B1306">
        <v>1950502551</v>
      </c>
      <c r="C1306" t="s">
        <v>14038</v>
      </c>
      <c r="D1306" t="s">
        <v>10044</v>
      </c>
    </row>
    <row r="1307" spans="1:4" x14ac:dyDescent="0.25">
      <c r="A1307" s="22" t="s">
        <v>7994</v>
      </c>
      <c r="B1307">
        <v>1950501626</v>
      </c>
      <c r="C1307" t="s">
        <v>14039</v>
      </c>
      <c r="D1307" t="s">
        <v>10045</v>
      </c>
    </row>
    <row r="1308" spans="1:4" x14ac:dyDescent="0.25">
      <c r="A1308" s="22" t="s">
        <v>7995</v>
      </c>
      <c r="B1308">
        <v>1950501627</v>
      </c>
      <c r="C1308" t="s">
        <v>14040</v>
      </c>
      <c r="D1308" t="s">
        <v>10046</v>
      </c>
    </row>
    <row r="1309" spans="1:4" x14ac:dyDescent="0.25">
      <c r="A1309" s="22" t="s">
        <v>7996</v>
      </c>
      <c r="B1309">
        <v>1950501628</v>
      </c>
      <c r="C1309" t="s">
        <v>6106</v>
      </c>
      <c r="D1309" t="s">
        <v>10047</v>
      </c>
    </row>
    <row r="1310" spans="1:4" x14ac:dyDescent="0.25">
      <c r="A1310" s="22">
        <v>517201</v>
      </c>
      <c r="B1310">
        <v>1950503896</v>
      </c>
      <c r="C1310" t="s">
        <v>14041</v>
      </c>
      <c r="D1310" t="s">
        <v>10048</v>
      </c>
    </row>
    <row r="1311" spans="1:4" x14ac:dyDescent="0.25">
      <c r="A1311" s="22" t="s">
        <v>7997</v>
      </c>
      <c r="B1311">
        <v>1950504120</v>
      </c>
      <c r="C1311" t="s">
        <v>14042</v>
      </c>
      <c r="D1311" t="s">
        <v>10049</v>
      </c>
    </row>
    <row r="1312" spans="1:4" x14ac:dyDescent="0.25">
      <c r="A1312" s="22">
        <v>501608</v>
      </c>
      <c r="B1312">
        <v>1950502899</v>
      </c>
      <c r="C1312" t="s">
        <v>14043</v>
      </c>
      <c r="D1312" t="s">
        <v>10050</v>
      </c>
    </row>
    <row r="1313" spans="1:4" x14ac:dyDescent="0.25">
      <c r="A1313" s="22">
        <v>501609</v>
      </c>
      <c r="B1313">
        <v>1950501629</v>
      </c>
      <c r="C1313" t="s">
        <v>14044</v>
      </c>
      <c r="D1313" t="s">
        <v>10051</v>
      </c>
    </row>
    <row r="1314" spans="1:4" x14ac:dyDescent="0.25">
      <c r="A1314" s="22">
        <v>501610</v>
      </c>
      <c r="B1314">
        <v>1950501630</v>
      </c>
      <c r="C1314" t="s">
        <v>14045</v>
      </c>
      <c r="D1314" t="s">
        <v>10052</v>
      </c>
    </row>
    <row r="1315" spans="1:4" x14ac:dyDescent="0.25">
      <c r="A1315" s="22">
        <v>499275</v>
      </c>
      <c r="B1315">
        <v>1950501631</v>
      </c>
      <c r="C1315" t="s">
        <v>14046</v>
      </c>
      <c r="D1315" t="s">
        <v>10053</v>
      </c>
    </row>
    <row r="1316" spans="1:4" x14ac:dyDescent="0.25">
      <c r="A1316" s="22" t="s">
        <v>7998</v>
      </c>
      <c r="B1316">
        <v>1950501632</v>
      </c>
      <c r="C1316" t="s">
        <v>14047</v>
      </c>
      <c r="D1316" t="s">
        <v>10054</v>
      </c>
    </row>
    <row r="1317" spans="1:4" x14ac:dyDescent="0.25">
      <c r="A1317" s="22" t="s">
        <v>7999</v>
      </c>
      <c r="B1317">
        <v>1950501633</v>
      </c>
      <c r="C1317" t="s">
        <v>14048</v>
      </c>
      <c r="D1317" t="s">
        <v>10055</v>
      </c>
    </row>
    <row r="1318" spans="1:4" x14ac:dyDescent="0.25">
      <c r="A1318" s="22" t="s">
        <v>8000</v>
      </c>
      <c r="B1318">
        <v>1950502552</v>
      </c>
      <c r="C1318" t="s">
        <v>14049</v>
      </c>
      <c r="D1318" t="s">
        <v>10056</v>
      </c>
    </row>
    <row r="1319" spans="1:4" x14ac:dyDescent="0.25">
      <c r="A1319" s="22" t="s">
        <v>8001</v>
      </c>
      <c r="B1319">
        <v>1950504841</v>
      </c>
      <c r="C1319" t="s">
        <v>14050</v>
      </c>
      <c r="D1319" t="s">
        <v>10057</v>
      </c>
    </row>
    <row r="1320" spans="1:4" x14ac:dyDescent="0.25">
      <c r="A1320" s="22" t="s">
        <v>8002</v>
      </c>
      <c r="B1320">
        <v>1950501635</v>
      </c>
      <c r="C1320" t="s">
        <v>14051</v>
      </c>
      <c r="D1320" t="s">
        <v>10058</v>
      </c>
    </row>
    <row r="1321" spans="1:4" x14ac:dyDescent="0.25">
      <c r="A1321" s="22" t="s">
        <v>8003</v>
      </c>
      <c r="B1321">
        <v>1950501638</v>
      </c>
      <c r="C1321" t="s">
        <v>14052</v>
      </c>
      <c r="D1321" t="s">
        <v>10059</v>
      </c>
    </row>
    <row r="1322" spans="1:4" x14ac:dyDescent="0.25">
      <c r="A1322" s="22" t="s">
        <v>8004</v>
      </c>
      <c r="B1322">
        <v>1950501636</v>
      </c>
      <c r="C1322" t="s">
        <v>14053</v>
      </c>
      <c r="D1322" t="s">
        <v>10060</v>
      </c>
    </row>
    <row r="1323" spans="1:4" x14ac:dyDescent="0.25">
      <c r="A1323" s="22" t="s">
        <v>8005</v>
      </c>
      <c r="B1323">
        <v>1950501634</v>
      </c>
      <c r="C1323" t="s">
        <v>14054</v>
      </c>
      <c r="D1323" t="s">
        <v>10061</v>
      </c>
    </row>
    <row r="1324" spans="1:4" x14ac:dyDescent="0.25">
      <c r="A1324" s="22" t="s">
        <v>8006</v>
      </c>
      <c r="B1324">
        <v>1950501637</v>
      </c>
      <c r="C1324" t="s">
        <v>14055</v>
      </c>
      <c r="D1324" t="s">
        <v>10062</v>
      </c>
    </row>
    <row r="1325" spans="1:4" x14ac:dyDescent="0.25">
      <c r="A1325" s="22">
        <v>500322</v>
      </c>
      <c r="B1325">
        <v>1950501639</v>
      </c>
      <c r="C1325" t="s">
        <v>14056</v>
      </c>
      <c r="D1325" t="s">
        <v>10063</v>
      </c>
    </row>
    <row r="1326" spans="1:4" x14ac:dyDescent="0.25">
      <c r="A1326" s="22" t="s">
        <v>8007</v>
      </c>
      <c r="B1326">
        <v>1950501640</v>
      </c>
      <c r="C1326" t="s">
        <v>14057</v>
      </c>
      <c r="D1326" t="s">
        <v>10064</v>
      </c>
    </row>
    <row r="1327" spans="1:4" x14ac:dyDescent="0.25">
      <c r="A1327" s="22" t="s">
        <v>8008</v>
      </c>
      <c r="B1327">
        <v>1950501646</v>
      </c>
      <c r="C1327" t="s">
        <v>14058</v>
      </c>
      <c r="D1327" t="s">
        <v>10065</v>
      </c>
    </row>
    <row r="1328" spans="1:4" x14ac:dyDescent="0.25">
      <c r="A1328" s="22" t="s">
        <v>8009</v>
      </c>
      <c r="B1328">
        <v>1950501643</v>
      </c>
      <c r="C1328" t="s">
        <v>14059</v>
      </c>
      <c r="D1328" t="s">
        <v>10066</v>
      </c>
    </row>
    <row r="1329" spans="1:4" x14ac:dyDescent="0.25">
      <c r="A1329" s="22" t="s">
        <v>8010</v>
      </c>
      <c r="B1329">
        <v>1950501644</v>
      </c>
      <c r="C1329" t="s">
        <v>14060</v>
      </c>
      <c r="D1329" t="s">
        <v>10067</v>
      </c>
    </row>
    <row r="1330" spans="1:4" x14ac:dyDescent="0.25">
      <c r="A1330" s="22" t="s">
        <v>8011</v>
      </c>
      <c r="B1330">
        <v>1950501647</v>
      </c>
      <c r="C1330" t="s">
        <v>14061</v>
      </c>
      <c r="D1330" t="s">
        <v>10068</v>
      </c>
    </row>
    <row r="1331" spans="1:4" x14ac:dyDescent="0.25">
      <c r="A1331" s="22" t="s">
        <v>8012</v>
      </c>
      <c r="B1331">
        <v>1950501648</v>
      </c>
      <c r="C1331" t="s">
        <v>14062</v>
      </c>
      <c r="D1331" t="s">
        <v>10069</v>
      </c>
    </row>
    <row r="1332" spans="1:4" x14ac:dyDescent="0.25">
      <c r="A1332" s="22" t="s">
        <v>8013</v>
      </c>
      <c r="B1332">
        <v>1950501645</v>
      </c>
      <c r="C1332" t="s">
        <v>14063</v>
      </c>
      <c r="D1332" t="s">
        <v>10070</v>
      </c>
    </row>
    <row r="1333" spans="1:4" x14ac:dyDescent="0.25">
      <c r="A1333" s="22">
        <v>501326</v>
      </c>
      <c r="B1333">
        <v>1950501641</v>
      </c>
      <c r="C1333" t="s">
        <v>14064</v>
      </c>
      <c r="D1333" t="s">
        <v>10071</v>
      </c>
    </row>
    <row r="1334" spans="1:4" x14ac:dyDescent="0.25">
      <c r="A1334" s="22">
        <v>501327</v>
      </c>
      <c r="B1334">
        <v>1950501642</v>
      </c>
      <c r="C1334" t="s">
        <v>14065</v>
      </c>
      <c r="D1334" t="s">
        <v>10072</v>
      </c>
    </row>
    <row r="1335" spans="1:4" x14ac:dyDescent="0.25">
      <c r="A1335" s="22" t="s">
        <v>8014</v>
      </c>
      <c r="B1335">
        <v>1950504842</v>
      </c>
      <c r="C1335" t="s">
        <v>14066</v>
      </c>
      <c r="D1335" t="s">
        <v>10073</v>
      </c>
    </row>
    <row r="1336" spans="1:4" x14ac:dyDescent="0.25">
      <c r="A1336" s="22" t="s">
        <v>8015</v>
      </c>
      <c r="B1336">
        <v>1950501649</v>
      </c>
      <c r="C1336" t="s">
        <v>14067</v>
      </c>
      <c r="D1336" t="s">
        <v>10074</v>
      </c>
    </row>
    <row r="1337" spans="1:4" x14ac:dyDescent="0.25">
      <c r="A1337" s="22">
        <v>501079</v>
      </c>
      <c r="B1337">
        <v>1950504843</v>
      </c>
      <c r="C1337" t="s">
        <v>14068</v>
      </c>
      <c r="D1337" t="s">
        <v>10075</v>
      </c>
    </row>
    <row r="1338" spans="1:4" x14ac:dyDescent="0.25">
      <c r="A1338" s="22" t="s">
        <v>8016</v>
      </c>
      <c r="B1338">
        <v>1950501650</v>
      </c>
      <c r="C1338" t="s">
        <v>14069</v>
      </c>
      <c r="D1338" t="s">
        <v>10076</v>
      </c>
    </row>
    <row r="1339" spans="1:4" x14ac:dyDescent="0.25">
      <c r="A1339" s="22">
        <v>501080</v>
      </c>
      <c r="B1339">
        <v>1950504844</v>
      </c>
      <c r="C1339" t="s">
        <v>14070</v>
      </c>
      <c r="D1339" t="s">
        <v>10077</v>
      </c>
    </row>
    <row r="1340" spans="1:4" x14ac:dyDescent="0.25">
      <c r="A1340" s="22" t="s">
        <v>8017</v>
      </c>
      <c r="B1340">
        <v>1950504845</v>
      </c>
      <c r="C1340" t="s">
        <v>14071</v>
      </c>
      <c r="D1340" t="s">
        <v>10078</v>
      </c>
    </row>
    <row r="1341" spans="1:4" x14ac:dyDescent="0.25">
      <c r="A1341" s="22">
        <v>501003</v>
      </c>
      <c r="B1341">
        <v>1950501654</v>
      </c>
      <c r="C1341" t="s">
        <v>14072</v>
      </c>
      <c r="D1341" t="s">
        <v>10079</v>
      </c>
    </row>
    <row r="1342" spans="1:4" x14ac:dyDescent="0.25">
      <c r="A1342" s="22">
        <v>501004</v>
      </c>
      <c r="B1342">
        <v>1950501655</v>
      </c>
      <c r="C1342" t="s">
        <v>14073</v>
      </c>
      <c r="D1342" t="s">
        <v>10080</v>
      </c>
    </row>
    <row r="1343" spans="1:4" x14ac:dyDescent="0.25">
      <c r="A1343" s="22">
        <v>501005</v>
      </c>
      <c r="B1343">
        <v>1950501656</v>
      </c>
      <c r="C1343" t="s">
        <v>14074</v>
      </c>
      <c r="D1343" t="s">
        <v>10081</v>
      </c>
    </row>
    <row r="1344" spans="1:4" x14ac:dyDescent="0.25">
      <c r="A1344" s="22">
        <v>501006</v>
      </c>
      <c r="B1344">
        <v>1950504857</v>
      </c>
      <c r="C1344" t="s">
        <v>14075</v>
      </c>
      <c r="D1344" t="s">
        <v>10082</v>
      </c>
    </row>
    <row r="1345" spans="1:4" x14ac:dyDescent="0.25">
      <c r="A1345" s="22">
        <v>501007</v>
      </c>
      <c r="B1345">
        <v>1950504858</v>
      </c>
      <c r="C1345" t="s">
        <v>14076</v>
      </c>
      <c r="D1345" t="s">
        <v>10083</v>
      </c>
    </row>
    <row r="1346" spans="1:4" x14ac:dyDescent="0.25">
      <c r="A1346" s="22">
        <v>501008</v>
      </c>
      <c r="B1346">
        <v>1950504859</v>
      </c>
      <c r="C1346" t="s">
        <v>14077</v>
      </c>
      <c r="D1346" t="s">
        <v>10084</v>
      </c>
    </row>
    <row r="1347" spans="1:4" x14ac:dyDescent="0.25">
      <c r="A1347" s="22">
        <v>501012</v>
      </c>
      <c r="B1347">
        <v>1950504853</v>
      </c>
      <c r="C1347" t="s">
        <v>14078</v>
      </c>
      <c r="D1347" t="s">
        <v>10085</v>
      </c>
    </row>
    <row r="1348" spans="1:4" x14ac:dyDescent="0.25">
      <c r="A1348" s="22">
        <v>501011</v>
      </c>
      <c r="B1348">
        <v>1950504854</v>
      </c>
      <c r="C1348" t="s">
        <v>14079</v>
      </c>
      <c r="D1348" t="s">
        <v>10086</v>
      </c>
    </row>
    <row r="1349" spans="1:4" x14ac:dyDescent="0.25">
      <c r="A1349" s="22">
        <v>501946</v>
      </c>
      <c r="B1349">
        <v>1950504846</v>
      </c>
      <c r="C1349" t="s">
        <v>14080</v>
      </c>
      <c r="D1349" t="s">
        <v>10087</v>
      </c>
    </row>
    <row r="1350" spans="1:4" x14ac:dyDescent="0.25">
      <c r="A1350" s="22">
        <v>501010</v>
      </c>
      <c r="B1350">
        <v>1950504855</v>
      </c>
      <c r="C1350" t="s">
        <v>14081</v>
      </c>
      <c r="D1350" t="s">
        <v>10088</v>
      </c>
    </row>
    <row r="1351" spans="1:4" x14ac:dyDescent="0.25">
      <c r="A1351" s="22">
        <v>501009</v>
      </c>
      <c r="B1351">
        <v>1950504860</v>
      </c>
      <c r="C1351" t="s">
        <v>14082</v>
      </c>
      <c r="D1351" t="s">
        <v>10089</v>
      </c>
    </row>
    <row r="1352" spans="1:4" x14ac:dyDescent="0.25">
      <c r="A1352" s="22">
        <v>501947</v>
      </c>
      <c r="B1352">
        <v>1950504847</v>
      </c>
      <c r="C1352" t="s">
        <v>14083</v>
      </c>
      <c r="D1352" t="s">
        <v>10090</v>
      </c>
    </row>
    <row r="1353" spans="1:4" x14ac:dyDescent="0.25">
      <c r="A1353" s="22">
        <v>501952</v>
      </c>
      <c r="B1353">
        <v>1950504850</v>
      </c>
      <c r="C1353" t="s">
        <v>14084</v>
      </c>
      <c r="D1353" t="s">
        <v>10091</v>
      </c>
    </row>
    <row r="1354" spans="1:4" x14ac:dyDescent="0.25">
      <c r="A1354" s="22">
        <v>501950</v>
      </c>
      <c r="B1354">
        <v>1950504851</v>
      </c>
      <c r="C1354" t="s">
        <v>14085</v>
      </c>
      <c r="D1354" t="s">
        <v>10092</v>
      </c>
    </row>
    <row r="1355" spans="1:4" x14ac:dyDescent="0.25">
      <c r="A1355" s="22">
        <v>501949</v>
      </c>
      <c r="B1355">
        <v>1950504848</v>
      </c>
      <c r="C1355" t="s">
        <v>14086</v>
      </c>
      <c r="D1355" t="s">
        <v>10093</v>
      </c>
    </row>
    <row r="1356" spans="1:4" x14ac:dyDescent="0.25">
      <c r="A1356" s="22">
        <v>501013</v>
      </c>
      <c r="B1356">
        <v>1950504856</v>
      </c>
      <c r="C1356" t="s">
        <v>14087</v>
      </c>
      <c r="D1356" t="s">
        <v>10094</v>
      </c>
    </row>
    <row r="1357" spans="1:4" x14ac:dyDescent="0.25">
      <c r="A1357" s="22">
        <v>501948</v>
      </c>
      <c r="B1357">
        <v>1950504849</v>
      </c>
      <c r="C1357" t="s">
        <v>14088</v>
      </c>
      <c r="D1357" t="s">
        <v>10095</v>
      </c>
    </row>
    <row r="1358" spans="1:4" x14ac:dyDescent="0.25">
      <c r="A1358" s="22">
        <v>501951</v>
      </c>
      <c r="B1358">
        <v>1950504852</v>
      </c>
      <c r="C1358" t="s">
        <v>14089</v>
      </c>
      <c r="D1358" t="s">
        <v>10096</v>
      </c>
    </row>
    <row r="1359" spans="1:4" x14ac:dyDescent="0.25">
      <c r="A1359" s="22">
        <v>500357</v>
      </c>
      <c r="B1359">
        <v>1950501651</v>
      </c>
      <c r="C1359" t="s">
        <v>14090</v>
      </c>
      <c r="D1359" t="s">
        <v>10097</v>
      </c>
    </row>
    <row r="1360" spans="1:4" x14ac:dyDescent="0.25">
      <c r="A1360" s="22">
        <v>500358</v>
      </c>
      <c r="B1360">
        <v>1950501652</v>
      </c>
      <c r="C1360" t="s">
        <v>14091</v>
      </c>
      <c r="D1360" t="s">
        <v>10098</v>
      </c>
    </row>
    <row r="1361" spans="1:4" x14ac:dyDescent="0.25">
      <c r="A1361" s="22">
        <v>500359</v>
      </c>
      <c r="B1361">
        <v>1950501653</v>
      </c>
      <c r="C1361" t="s">
        <v>14092</v>
      </c>
      <c r="D1361" t="s">
        <v>10099</v>
      </c>
    </row>
    <row r="1362" spans="1:4" x14ac:dyDescent="0.25">
      <c r="A1362" s="22">
        <v>501065</v>
      </c>
      <c r="B1362">
        <v>1950504861</v>
      </c>
      <c r="C1362" t="s">
        <v>14093</v>
      </c>
      <c r="D1362" t="s">
        <v>10100</v>
      </c>
    </row>
    <row r="1363" spans="1:4" x14ac:dyDescent="0.25">
      <c r="A1363" s="22">
        <v>501066</v>
      </c>
      <c r="B1363">
        <v>1950504862</v>
      </c>
      <c r="C1363" t="s">
        <v>14094</v>
      </c>
      <c r="D1363" t="s">
        <v>10101</v>
      </c>
    </row>
    <row r="1364" spans="1:4" x14ac:dyDescent="0.25">
      <c r="A1364" s="22">
        <v>501067</v>
      </c>
      <c r="B1364">
        <v>1950504863</v>
      </c>
      <c r="C1364" t="s">
        <v>14095</v>
      </c>
      <c r="D1364" t="s">
        <v>10102</v>
      </c>
    </row>
    <row r="1365" spans="1:4" x14ac:dyDescent="0.25">
      <c r="A1365" s="22">
        <v>500115</v>
      </c>
      <c r="B1365">
        <v>1950504864</v>
      </c>
      <c r="C1365" t="s">
        <v>14096</v>
      </c>
      <c r="D1365" t="s">
        <v>10103</v>
      </c>
    </row>
    <row r="1366" spans="1:4" x14ac:dyDescent="0.25">
      <c r="A1366" s="22">
        <v>500116</v>
      </c>
      <c r="B1366">
        <v>1950504865</v>
      </c>
      <c r="C1366" t="s">
        <v>14097</v>
      </c>
      <c r="D1366" t="s">
        <v>10104</v>
      </c>
    </row>
    <row r="1367" spans="1:4" x14ac:dyDescent="0.25">
      <c r="A1367" s="22">
        <v>500117</v>
      </c>
      <c r="B1367">
        <v>1950504866</v>
      </c>
      <c r="C1367" t="s">
        <v>14098</v>
      </c>
      <c r="D1367" t="s">
        <v>10105</v>
      </c>
    </row>
    <row r="1368" spans="1:4" x14ac:dyDescent="0.25">
      <c r="A1368" s="22">
        <v>517301</v>
      </c>
      <c r="B1368">
        <v>1950501657</v>
      </c>
      <c r="C1368" t="s">
        <v>14099</v>
      </c>
      <c r="D1368" t="s">
        <v>10106</v>
      </c>
    </row>
    <row r="1369" spans="1:4" x14ac:dyDescent="0.25">
      <c r="A1369" s="22">
        <v>527501</v>
      </c>
      <c r="B1369">
        <v>1950501658</v>
      </c>
      <c r="C1369" t="s">
        <v>14100</v>
      </c>
      <c r="D1369" t="s">
        <v>10107</v>
      </c>
    </row>
    <row r="1370" spans="1:4" x14ac:dyDescent="0.25">
      <c r="A1370" s="22" t="s">
        <v>8018</v>
      </c>
      <c r="B1370">
        <v>1950502553</v>
      </c>
      <c r="C1370" t="s">
        <v>6252</v>
      </c>
      <c r="D1370" t="s">
        <v>10108</v>
      </c>
    </row>
    <row r="1371" spans="1:4" x14ac:dyDescent="0.25">
      <c r="A1371" s="22">
        <v>499283</v>
      </c>
      <c r="B1371">
        <v>1950501659</v>
      </c>
      <c r="C1371" t="s">
        <v>14101</v>
      </c>
      <c r="D1371" t="s">
        <v>10109</v>
      </c>
    </row>
    <row r="1372" spans="1:4" x14ac:dyDescent="0.25">
      <c r="A1372" s="22">
        <v>499284</v>
      </c>
      <c r="B1372">
        <v>1950501660</v>
      </c>
      <c r="C1372" t="s">
        <v>14102</v>
      </c>
      <c r="D1372" t="s">
        <v>10110</v>
      </c>
    </row>
    <row r="1373" spans="1:4" x14ac:dyDescent="0.25">
      <c r="A1373" s="22">
        <v>499285</v>
      </c>
      <c r="B1373">
        <v>1950502900</v>
      </c>
      <c r="C1373" t="s">
        <v>14103</v>
      </c>
      <c r="D1373" t="s">
        <v>10111</v>
      </c>
    </row>
    <row r="1374" spans="1:4" x14ac:dyDescent="0.25">
      <c r="A1374" s="22">
        <v>499286</v>
      </c>
      <c r="B1374">
        <v>1950501661</v>
      </c>
      <c r="C1374" t="s">
        <v>14104</v>
      </c>
      <c r="D1374" t="s">
        <v>10112</v>
      </c>
    </row>
    <row r="1375" spans="1:4" x14ac:dyDescent="0.25">
      <c r="A1375" s="22">
        <v>501412</v>
      </c>
      <c r="B1375">
        <v>1950503304</v>
      </c>
      <c r="C1375" t="s">
        <v>14105</v>
      </c>
      <c r="D1375" t="s">
        <v>10113</v>
      </c>
    </row>
    <row r="1376" spans="1:4" x14ac:dyDescent="0.25">
      <c r="A1376" s="22">
        <v>400031</v>
      </c>
      <c r="B1376">
        <v>1950502903</v>
      </c>
      <c r="C1376" t="s">
        <v>14106</v>
      </c>
      <c r="D1376" t="s">
        <v>10114</v>
      </c>
    </row>
    <row r="1377" spans="1:4" x14ac:dyDescent="0.25">
      <c r="A1377" s="22">
        <v>400029</v>
      </c>
      <c r="B1377">
        <v>1950502901</v>
      </c>
      <c r="C1377" t="s">
        <v>14107</v>
      </c>
      <c r="D1377" t="s">
        <v>10115</v>
      </c>
    </row>
    <row r="1378" spans="1:4" x14ac:dyDescent="0.25">
      <c r="A1378" s="22">
        <v>501390</v>
      </c>
      <c r="B1378">
        <v>1950502902</v>
      </c>
      <c r="C1378" t="s">
        <v>14108</v>
      </c>
      <c r="D1378" t="s">
        <v>10116</v>
      </c>
    </row>
    <row r="1379" spans="1:4" x14ac:dyDescent="0.25">
      <c r="A1379" s="22">
        <v>400030</v>
      </c>
      <c r="B1379">
        <v>1950503305</v>
      </c>
      <c r="C1379" t="s">
        <v>14109</v>
      </c>
      <c r="D1379" t="s">
        <v>10117</v>
      </c>
    </row>
    <row r="1380" spans="1:4" x14ac:dyDescent="0.25">
      <c r="A1380" s="22" t="s">
        <v>8019</v>
      </c>
      <c r="B1380">
        <v>1950503306</v>
      </c>
      <c r="C1380" t="s">
        <v>14110</v>
      </c>
      <c r="D1380" t="s">
        <v>10118</v>
      </c>
    </row>
    <row r="1381" spans="1:4" x14ac:dyDescent="0.25">
      <c r="A1381" s="22">
        <v>5003001</v>
      </c>
      <c r="B1381">
        <v>1950501662</v>
      </c>
      <c r="C1381" t="s">
        <v>14111</v>
      </c>
      <c r="D1381" t="s">
        <v>10119</v>
      </c>
    </row>
    <row r="1382" spans="1:4" x14ac:dyDescent="0.25">
      <c r="A1382" s="22">
        <v>5002001</v>
      </c>
      <c r="B1382">
        <v>1950502904</v>
      </c>
      <c r="C1382" t="s">
        <v>14112</v>
      </c>
      <c r="D1382" t="s">
        <v>10120</v>
      </c>
    </row>
    <row r="1383" spans="1:4" x14ac:dyDescent="0.25">
      <c r="A1383" s="22">
        <v>501391</v>
      </c>
      <c r="B1383">
        <v>1950503307</v>
      </c>
      <c r="C1383" t="s">
        <v>14113</v>
      </c>
      <c r="D1383" t="s">
        <v>10121</v>
      </c>
    </row>
    <row r="1384" spans="1:4" x14ac:dyDescent="0.25">
      <c r="A1384" s="22">
        <v>5002003</v>
      </c>
      <c r="B1384">
        <v>1950502905</v>
      </c>
      <c r="C1384" t="s">
        <v>14114</v>
      </c>
      <c r="D1384" t="s">
        <v>10122</v>
      </c>
    </row>
    <row r="1385" spans="1:4" x14ac:dyDescent="0.25">
      <c r="A1385" s="22">
        <v>5002004</v>
      </c>
      <c r="B1385">
        <v>1950502906</v>
      </c>
      <c r="C1385" t="s">
        <v>14115</v>
      </c>
      <c r="D1385" t="s">
        <v>10123</v>
      </c>
    </row>
    <row r="1386" spans="1:4" x14ac:dyDescent="0.25">
      <c r="A1386" s="22">
        <v>5002005</v>
      </c>
      <c r="B1386">
        <v>1950502907</v>
      </c>
      <c r="C1386" t="s">
        <v>14116</v>
      </c>
      <c r="D1386" t="s">
        <v>10124</v>
      </c>
    </row>
    <row r="1387" spans="1:4" x14ac:dyDescent="0.25">
      <c r="A1387" s="22">
        <v>499289</v>
      </c>
      <c r="B1387">
        <v>1950501663</v>
      </c>
      <c r="C1387" t="s">
        <v>14117</v>
      </c>
      <c r="D1387" t="s">
        <v>10125</v>
      </c>
    </row>
    <row r="1388" spans="1:4" x14ac:dyDescent="0.25">
      <c r="A1388" s="22" t="s">
        <v>8020</v>
      </c>
      <c r="B1388">
        <v>1950501666</v>
      </c>
      <c r="C1388" t="s">
        <v>14118</v>
      </c>
      <c r="D1388" t="s">
        <v>10126</v>
      </c>
    </row>
    <row r="1389" spans="1:4" x14ac:dyDescent="0.25">
      <c r="A1389" s="22" t="s">
        <v>8021</v>
      </c>
      <c r="B1389">
        <v>1950501667</v>
      </c>
      <c r="C1389" t="s">
        <v>14119</v>
      </c>
      <c r="D1389" t="s">
        <v>10127</v>
      </c>
    </row>
    <row r="1390" spans="1:4" x14ac:dyDescent="0.25">
      <c r="A1390" s="22" t="s">
        <v>8022</v>
      </c>
      <c r="B1390">
        <v>1950501664</v>
      </c>
      <c r="C1390" t="s">
        <v>14120</v>
      </c>
      <c r="D1390" t="s">
        <v>10128</v>
      </c>
    </row>
    <row r="1391" spans="1:4" x14ac:dyDescent="0.25">
      <c r="A1391" s="22" t="s">
        <v>8023</v>
      </c>
      <c r="B1391">
        <v>1950501665</v>
      </c>
      <c r="C1391" t="s">
        <v>14121</v>
      </c>
      <c r="D1391" t="s">
        <v>10129</v>
      </c>
    </row>
    <row r="1392" spans="1:4" x14ac:dyDescent="0.25">
      <c r="A1392" s="22">
        <v>501791</v>
      </c>
      <c r="B1392">
        <v>1950501668</v>
      </c>
      <c r="C1392" t="s">
        <v>14122</v>
      </c>
      <c r="D1392" t="s">
        <v>10130</v>
      </c>
    </row>
    <row r="1393" spans="1:4" x14ac:dyDescent="0.25">
      <c r="A1393" s="22">
        <v>501792</v>
      </c>
      <c r="B1393">
        <v>1950505089</v>
      </c>
      <c r="C1393" t="s">
        <v>14123</v>
      </c>
      <c r="D1393" t="s">
        <v>10131</v>
      </c>
    </row>
    <row r="1394" spans="1:4" x14ac:dyDescent="0.25">
      <c r="A1394" s="22">
        <v>501795</v>
      </c>
      <c r="B1394">
        <v>1950505090</v>
      </c>
      <c r="C1394" t="s">
        <v>14124</v>
      </c>
      <c r="D1394" t="s">
        <v>10132</v>
      </c>
    </row>
    <row r="1395" spans="1:4" x14ac:dyDescent="0.25">
      <c r="A1395" s="22">
        <v>501796</v>
      </c>
      <c r="B1395">
        <v>1950504867</v>
      </c>
      <c r="C1395" t="s">
        <v>14125</v>
      </c>
      <c r="D1395" t="s">
        <v>10133</v>
      </c>
    </row>
    <row r="1396" spans="1:4" x14ac:dyDescent="0.25">
      <c r="A1396" s="22">
        <v>501797</v>
      </c>
      <c r="B1396">
        <v>1950504868</v>
      </c>
      <c r="C1396" t="s">
        <v>14126</v>
      </c>
      <c r="D1396" t="s">
        <v>10134</v>
      </c>
    </row>
    <row r="1397" spans="1:4" x14ac:dyDescent="0.25">
      <c r="A1397" s="22">
        <v>501798</v>
      </c>
      <c r="B1397">
        <v>1950504869</v>
      </c>
      <c r="C1397" t="s">
        <v>14127</v>
      </c>
      <c r="D1397" t="s">
        <v>10135</v>
      </c>
    </row>
    <row r="1398" spans="1:4" x14ac:dyDescent="0.25">
      <c r="A1398" s="22">
        <v>501799</v>
      </c>
      <c r="B1398">
        <v>1950504870</v>
      </c>
      <c r="C1398" t="s">
        <v>14128</v>
      </c>
      <c r="D1398" t="s">
        <v>10136</v>
      </c>
    </row>
    <row r="1399" spans="1:4" x14ac:dyDescent="0.25">
      <c r="A1399" s="22" t="s">
        <v>8024</v>
      </c>
      <c r="B1399">
        <v>1950504871</v>
      </c>
      <c r="C1399" t="s">
        <v>14129</v>
      </c>
      <c r="D1399" t="s">
        <v>10137</v>
      </c>
    </row>
    <row r="1400" spans="1:4" x14ac:dyDescent="0.25">
      <c r="A1400" s="22" t="s">
        <v>8025</v>
      </c>
      <c r="B1400">
        <v>1950504872</v>
      </c>
      <c r="C1400" t="s">
        <v>14130</v>
      </c>
      <c r="D1400" t="s">
        <v>10138</v>
      </c>
    </row>
    <row r="1401" spans="1:4" x14ac:dyDescent="0.25">
      <c r="A1401" s="22">
        <v>499623</v>
      </c>
      <c r="B1401">
        <v>1950504121</v>
      </c>
      <c r="C1401" t="s">
        <v>14131</v>
      </c>
      <c r="D1401" t="s">
        <v>10139</v>
      </c>
    </row>
    <row r="1402" spans="1:4" x14ac:dyDescent="0.25">
      <c r="A1402" s="22">
        <v>519001</v>
      </c>
      <c r="B1402">
        <v>1950504122</v>
      </c>
      <c r="C1402" t="s">
        <v>14132</v>
      </c>
      <c r="D1402" t="s">
        <v>10140</v>
      </c>
    </row>
    <row r="1403" spans="1:4" x14ac:dyDescent="0.25">
      <c r="A1403" s="22">
        <v>519002</v>
      </c>
      <c r="B1403">
        <v>1950504123</v>
      </c>
      <c r="C1403" t="s">
        <v>14133</v>
      </c>
      <c r="D1403" t="s">
        <v>10141</v>
      </c>
    </row>
    <row r="1404" spans="1:4" x14ac:dyDescent="0.25">
      <c r="A1404" s="22">
        <v>500118</v>
      </c>
      <c r="B1404">
        <v>1950501669</v>
      </c>
      <c r="C1404" t="s">
        <v>14134</v>
      </c>
      <c r="D1404" t="s">
        <v>10142</v>
      </c>
    </row>
    <row r="1405" spans="1:4" x14ac:dyDescent="0.25">
      <c r="A1405" s="22">
        <v>500120</v>
      </c>
      <c r="B1405">
        <v>1950501670</v>
      </c>
      <c r="C1405" t="s">
        <v>14135</v>
      </c>
      <c r="D1405" t="s">
        <v>10143</v>
      </c>
    </row>
    <row r="1406" spans="1:4" x14ac:dyDescent="0.25">
      <c r="A1406" s="22">
        <v>500119</v>
      </c>
      <c r="B1406">
        <v>1950504875</v>
      </c>
      <c r="C1406" t="s">
        <v>14136</v>
      </c>
      <c r="D1406" t="s">
        <v>10144</v>
      </c>
    </row>
    <row r="1407" spans="1:4" x14ac:dyDescent="0.25">
      <c r="A1407" s="22">
        <v>501062</v>
      </c>
      <c r="B1407">
        <v>1950504876</v>
      </c>
      <c r="C1407" t="s">
        <v>14137</v>
      </c>
      <c r="D1407" t="s">
        <v>10145</v>
      </c>
    </row>
    <row r="1408" spans="1:4" x14ac:dyDescent="0.25">
      <c r="A1408" s="22">
        <v>501064</v>
      </c>
      <c r="B1408">
        <v>1950504877</v>
      </c>
      <c r="C1408" t="s">
        <v>14138</v>
      </c>
      <c r="D1408" t="s">
        <v>10146</v>
      </c>
    </row>
    <row r="1409" spans="1:4" x14ac:dyDescent="0.25">
      <c r="A1409" s="22">
        <v>501063</v>
      </c>
      <c r="B1409">
        <v>1950504878</v>
      </c>
      <c r="C1409" t="s">
        <v>14139</v>
      </c>
      <c r="D1409" t="s">
        <v>10147</v>
      </c>
    </row>
    <row r="1410" spans="1:4" x14ac:dyDescent="0.25">
      <c r="A1410" s="22">
        <v>501955</v>
      </c>
      <c r="B1410">
        <v>1950504873</v>
      </c>
      <c r="C1410" t="s">
        <v>14140</v>
      </c>
      <c r="D1410" t="s">
        <v>10148</v>
      </c>
    </row>
    <row r="1411" spans="1:4" x14ac:dyDescent="0.25">
      <c r="A1411" s="22">
        <v>501956</v>
      </c>
      <c r="B1411">
        <v>1950504874</v>
      </c>
      <c r="C1411" t="s">
        <v>14141</v>
      </c>
      <c r="D1411" t="s">
        <v>10149</v>
      </c>
    </row>
    <row r="1412" spans="1:4" x14ac:dyDescent="0.25">
      <c r="A1412" s="22" t="s">
        <v>8026</v>
      </c>
      <c r="B1412">
        <v>1950504879</v>
      </c>
      <c r="C1412" t="s">
        <v>14142</v>
      </c>
      <c r="D1412" t="s">
        <v>10150</v>
      </c>
    </row>
    <row r="1413" spans="1:4" x14ac:dyDescent="0.25">
      <c r="A1413" s="22" t="s">
        <v>8027</v>
      </c>
      <c r="B1413">
        <v>1950504880</v>
      </c>
      <c r="C1413" t="s">
        <v>14143</v>
      </c>
      <c r="D1413" t="s">
        <v>10151</v>
      </c>
    </row>
    <row r="1414" spans="1:4" x14ac:dyDescent="0.25">
      <c r="A1414" s="22" t="s">
        <v>8028</v>
      </c>
      <c r="B1414">
        <v>1950502554</v>
      </c>
      <c r="C1414" t="s">
        <v>14144</v>
      </c>
      <c r="D1414" t="s">
        <v>10152</v>
      </c>
    </row>
    <row r="1415" spans="1:4" x14ac:dyDescent="0.25">
      <c r="A1415" s="22">
        <v>499291</v>
      </c>
      <c r="B1415">
        <v>1950501671</v>
      </c>
      <c r="C1415" t="s">
        <v>14145</v>
      </c>
      <c r="D1415" t="s">
        <v>10153</v>
      </c>
    </row>
    <row r="1416" spans="1:4" x14ac:dyDescent="0.25">
      <c r="A1416" s="22">
        <v>499292</v>
      </c>
      <c r="B1416">
        <v>1950501672</v>
      </c>
      <c r="C1416" t="s">
        <v>14146</v>
      </c>
      <c r="D1416" t="s">
        <v>10154</v>
      </c>
    </row>
    <row r="1417" spans="1:4" x14ac:dyDescent="0.25">
      <c r="A1417" s="22">
        <v>499293</v>
      </c>
      <c r="B1417">
        <v>1950501673</v>
      </c>
      <c r="C1417" t="s">
        <v>14147</v>
      </c>
      <c r="D1417" t="s">
        <v>10155</v>
      </c>
    </row>
    <row r="1418" spans="1:4" x14ac:dyDescent="0.25">
      <c r="A1418" s="22">
        <v>499294</v>
      </c>
      <c r="B1418">
        <v>1950501674</v>
      </c>
      <c r="C1418" t="s">
        <v>14148</v>
      </c>
      <c r="D1418" t="s">
        <v>10156</v>
      </c>
    </row>
    <row r="1419" spans="1:4" x14ac:dyDescent="0.25">
      <c r="A1419" s="22" t="s">
        <v>8029</v>
      </c>
      <c r="B1419">
        <v>1950501675</v>
      </c>
      <c r="C1419" t="s">
        <v>14149</v>
      </c>
      <c r="D1419" t="s">
        <v>10157</v>
      </c>
    </row>
    <row r="1420" spans="1:4" x14ac:dyDescent="0.25">
      <c r="A1420" s="22" t="s">
        <v>8030</v>
      </c>
      <c r="B1420">
        <v>1950501678</v>
      </c>
      <c r="C1420" t="s">
        <v>14150</v>
      </c>
      <c r="D1420" t="s">
        <v>10158</v>
      </c>
    </row>
    <row r="1421" spans="1:4" x14ac:dyDescent="0.25">
      <c r="A1421" s="22" t="s">
        <v>8031</v>
      </c>
      <c r="B1421">
        <v>1950501679</v>
      </c>
      <c r="C1421" t="s">
        <v>14151</v>
      </c>
      <c r="D1421" t="s">
        <v>10159</v>
      </c>
    </row>
    <row r="1422" spans="1:4" x14ac:dyDescent="0.25">
      <c r="A1422" s="22" t="s">
        <v>8032</v>
      </c>
      <c r="B1422">
        <v>1950501676</v>
      </c>
      <c r="C1422" t="s">
        <v>14152</v>
      </c>
      <c r="D1422" t="s">
        <v>10160</v>
      </c>
    </row>
    <row r="1423" spans="1:4" x14ac:dyDescent="0.25">
      <c r="A1423" s="22">
        <v>500927</v>
      </c>
      <c r="B1423">
        <v>1950501677</v>
      </c>
      <c r="C1423" t="s">
        <v>12491</v>
      </c>
      <c r="D1423" t="s">
        <v>10161</v>
      </c>
    </row>
    <row r="1424" spans="1:4" x14ac:dyDescent="0.25">
      <c r="A1424" s="22">
        <v>445001</v>
      </c>
      <c r="B1424">
        <v>1950501680</v>
      </c>
      <c r="C1424" t="s">
        <v>14153</v>
      </c>
      <c r="D1424" t="s">
        <v>10162</v>
      </c>
    </row>
    <row r="1425" spans="1:4" x14ac:dyDescent="0.25">
      <c r="A1425" s="22">
        <v>443002</v>
      </c>
      <c r="B1425">
        <v>1950503308</v>
      </c>
      <c r="C1425" t="s">
        <v>14154</v>
      </c>
      <c r="D1425" t="s">
        <v>10163</v>
      </c>
    </row>
    <row r="1426" spans="1:4" x14ac:dyDescent="0.25">
      <c r="A1426" s="22">
        <v>443003</v>
      </c>
      <c r="B1426">
        <v>1950503309</v>
      </c>
      <c r="C1426" t="s">
        <v>14155</v>
      </c>
      <c r="D1426" t="s">
        <v>10164</v>
      </c>
    </row>
    <row r="1427" spans="1:4" x14ac:dyDescent="0.25">
      <c r="A1427" s="22" t="s">
        <v>8033</v>
      </c>
      <c r="B1427">
        <v>1950503310</v>
      </c>
      <c r="C1427" t="s">
        <v>10166</v>
      </c>
      <c r="D1427" t="s">
        <v>10165</v>
      </c>
    </row>
    <row r="1428" spans="1:4" x14ac:dyDescent="0.25">
      <c r="A1428" s="22">
        <v>443005</v>
      </c>
      <c r="B1428">
        <v>1950502555</v>
      </c>
      <c r="C1428" t="s">
        <v>14156</v>
      </c>
      <c r="D1428" t="s">
        <v>10166</v>
      </c>
    </row>
    <row r="1429" spans="1:4" x14ac:dyDescent="0.25">
      <c r="A1429" s="22" t="s">
        <v>8034</v>
      </c>
      <c r="B1429">
        <v>1950504881</v>
      </c>
      <c r="C1429" t="s">
        <v>14157</v>
      </c>
      <c r="D1429" t="s">
        <v>10167</v>
      </c>
    </row>
    <row r="1430" spans="1:4" x14ac:dyDescent="0.25">
      <c r="A1430" s="22" t="s">
        <v>8035</v>
      </c>
      <c r="B1430">
        <v>1950502908</v>
      </c>
      <c r="C1430" t="s">
        <v>14158</v>
      </c>
      <c r="D1430" t="s">
        <v>10168</v>
      </c>
    </row>
    <row r="1431" spans="1:4" x14ac:dyDescent="0.25">
      <c r="A1431" s="22">
        <v>446001</v>
      </c>
      <c r="B1431">
        <v>1950501683</v>
      </c>
      <c r="C1431" t="s">
        <v>14159</v>
      </c>
      <c r="D1431" t="s">
        <v>10169</v>
      </c>
    </row>
    <row r="1432" spans="1:4" x14ac:dyDescent="0.25">
      <c r="A1432" s="22" t="s">
        <v>8036</v>
      </c>
      <c r="B1432">
        <v>1950504882</v>
      </c>
      <c r="C1432" t="s">
        <v>14160</v>
      </c>
      <c r="D1432" t="s">
        <v>10170</v>
      </c>
    </row>
    <row r="1433" spans="1:4" x14ac:dyDescent="0.25">
      <c r="A1433" s="22" t="s">
        <v>8037</v>
      </c>
      <c r="B1433">
        <v>1950501682</v>
      </c>
      <c r="C1433" t="s">
        <v>14161</v>
      </c>
      <c r="D1433" t="s">
        <v>10171</v>
      </c>
    </row>
    <row r="1434" spans="1:4" x14ac:dyDescent="0.25">
      <c r="A1434" s="22" t="s">
        <v>8038</v>
      </c>
      <c r="B1434">
        <v>1950501681</v>
      </c>
      <c r="C1434" t="s">
        <v>14162</v>
      </c>
      <c r="D1434" t="s">
        <v>10172</v>
      </c>
    </row>
    <row r="1435" spans="1:4" x14ac:dyDescent="0.25">
      <c r="A1435" s="22" t="s">
        <v>8039</v>
      </c>
      <c r="B1435">
        <v>1950501684</v>
      </c>
      <c r="C1435" t="s">
        <v>14163</v>
      </c>
      <c r="D1435" t="s">
        <v>10173</v>
      </c>
    </row>
    <row r="1436" spans="1:4" x14ac:dyDescent="0.25">
      <c r="A1436" s="22">
        <v>210001</v>
      </c>
      <c r="B1436">
        <v>1950504124</v>
      </c>
      <c r="C1436" t="s">
        <v>14164</v>
      </c>
      <c r="D1436" t="s">
        <v>10174</v>
      </c>
    </row>
    <row r="1437" spans="1:4" x14ac:dyDescent="0.25">
      <c r="A1437" s="22">
        <v>210002</v>
      </c>
      <c r="B1437">
        <v>1950504125</v>
      </c>
      <c r="C1437" t="s">
        <v>14165</v>
      </c>
      <c r="D1437" t="s">
        <v>10175</v>
      </c>
    </row>
    <row r="1438" spans="1:4" x14ac:dyDescent="0.25">
      <c r="A1438" s="22">
        <v>506001</v>
      </c>
      <c r="B1438">
        <v>1950504126</v>
      </c>
      <c r="C1438" t="s">
        <v>14166</v>
      </c>
      <c r="D1438" t="s">
        <v>10176</v>
      </c>
    </row>
    <row r="1439" spans="1:4" x14ac:dyDescent="0.25">
      <c r="A1439" s="22">
        <v>504401</v>
      </c>
      <c r="B1439">
        <v>1950504127</v>
      </c>
      <c r="C1439" t="s">
        <v>14167</v>
      </c>
      <c r="D1439" t="s">
        <v>10177</v>
      </c>
    </row>
    <row r="1440" spans="1:4" x14ac:dyDescent="0.25">
      <c r="A1440" s="22">
        <v>4320001</v>
      </c>
      <c r="B1440">
        <v>1950502909</v>
      </c>
      <c r="C1440" t="s">
        <v>14168</v>
      </c>
      <c r="D1440" t="s">
        <v>10178</v>
      </c>
    </row>
    <row r="1441" spans="1:4" x14ac:dyDescent="0.25">
      <c r="A1441" s="22">
        <v>4320002</v>
      </c>
      <c r="B1441">
        <v>1950502910</v>
      </c>
      <c r="C1441" t="s">
        <v>14169</v>
      </c>
      <c r="D1441" t="s">
        <v>10179</v>
      </c>
    </row>
    <row r="1442" spans="1:4" x14ac:dyDescent="0.25">
      <c r="A1442" s="22">
        <v>4320003</v>
      </c>
      <c r="B1442">
        <v>1950501685</v>
      </c>
      <c r="C1442" t="s">
        <v>14170</v>
      </c>
      <c r="D1442" t="s">
        <v>10180</v>
      </c>
    </row>
    <row r="1443" spans="1:4" x14ac:dyDescent="0.25">
      <c r="A1443" s="22">
        <v>4320004</v>
      </c>
      <c r="B1443">
        <v>1950502911</v>
      </c>
      <c r="C1443" t="s">
        <v>14171</v>
      </c>
      <c r="D1443" t="s">
        <v>10181</v>
      </c>
    </row>
    <row r="1444" spans="1:4" x14ac:dyDescent="0.25">
      <c r="A1444" s="22">
        <v>501642</v>
      </c>
      <c r="B1444">
        <v>1950504883</v>
      </c>
      <c r="C1444" t="s">
        <v>14172</v>
      </c>
      <c r="D1444" t="s">
        <v>10182</v>
      </c>
    </row>
    <row r="1445" spans="1:4" x14ac:dyDescent="0.25">
      <c r="A1445" s="22">
        <v>501643</v>
      </c>
      <c r="B1445">
        <v>1950504884</v>
      </c>
      <c r="C1445" t="s">
        <v>14173</v>
      </c>
      <c r="D1445" t="s">
        <v>10183</v>
      </c>
    </row>
    <row r="1446" spans="1:4" x14ac:dyDescent="0.25">
      <c r="A1446" s="22" t="s">
        <v>8040</v>
      </c>
      <c r="B1446">
        <v>1950504885</v>
      </c>
      <c r="C1446" t="s">
        <v>14174</v>
      </c>
      <c r="D1446" t="s">
        <v>10184</v>
      </c>
    </row>
    <row r="1447" spans="1:4" x14ac:dyDescent="0.25">
      <c r="A1447" s="22">
        <v>499624</v>
      </c>
      <c r="B1447">
        <v>1950501686</v>
      </c>
      <c r="C1447" t="s">
        <v>14175</v>
      </c>
      <c r="D1447" t="s">
        <v>10185</v>
      </c>
    </row>
    <row r="1448" spans="1:4" x14ac:dyDescent="0.25">
      <c r="A1448" s="22">
        <v>593001</v>
      </c>
      <c r="B1448">
        <v>1950504128</v>
      </c>
      <c r="C1448" t="s">
        <v>14176</v>
      </c>
      <c r="D1448" t="s">
        <v>10186</v>
      </c>
    </row>
    <row r="1449" spans="1:4" x14ac:dyDescent="0.25">
      <c r="A1449" s="22">
        <v>593002</v>
      </c>
      <c r="B1449">
        <v>1950504129</v>
      </c>
      <c r="C1449" t="s">
        <v>14177</v>
      </c>
      <c r="D1449" t="s">
        <v>10187</v>
      </c>
    </row>
    <row r="1450" spans="1:4" x14ac:dyDescent="0.25">
      <c r="A1450" s="22" t="s">
        <v>8041</v>
      </c>
      <c r="B1450">
        <v>1950502556</v>
      </c>
      <c r="C1450" t="s">
        <v>14178</v>
      </c>
      <c r="D1450" t="s">
        <v>10188</v>
      </c>
    </row>
    <row r="1451" spans="1:4" x14ac:dyDescent="0.25">
      <c r="A1451" s="22" t="s">
        <v>8042</v>
      </c>
      <c r="B1451">
        <v>1950504130</v>
      </c>
      <c r="C1451" t="s">
        <v>14179</v>
      </c>
      <c r="D1451" t="s">
        <v>10189</v>
      </c>
    </row>
    <row r="1452" spans="1:4" x14ac:dyDescent="0.25">
      <c r="A1452" s="22">
        <v>499298</v>
      </c>
      <c r="B1452">
        <v>1950501687</v>
      </c>
      <c r="C1452" t="s">
        <v>14180</v>
      </c>
      <c r="D1452" t="s">
        <v>10190</v>
      </c>
    </row>
    <row r="1453" spans="1:4" x14ac:dyDescent="0.25">
      <c r="A1453" s="22">
        <v>499297</v>
      </c>
      <c r="B1453">
        <v>1950503311</v>
      </c>
      <c r="C1453" t="s">
        <v>14181</v>
      </c>
      <c r="D1453" t="s">
        <v>10191</v>
      </c>
    </row>
    <row r="1454" spans="1:4" x14ac:dyDescent="0.25">
      <c r="A1454" s="22">
        <v>500136</v>
      </c>
      <c r="B1454">
        <v>1950501696</v>
      </c>
      <c r="C1454" t="s">
        <v>14182</v>
      </c>
      <c r="D1454" t="s">
        <v>10192</v>
      </c>
    </row>
    <row r="1455" spans="1:4" x14ac:dyDescent="0.25">
      <c r="A1455" s="22">
        <v>500133</v>
      </c>
      <c r="B1455">
        <v>1950501697</v>
      </c>
      <c r="C1455" t="s">
        <v>14183</v>
      </c>
      <c r="D1455" t="s">
        <v>10193</v>
      </c>
    </row>
    <row r="1456" spans="1:4" x14ac:dyDescent="0.25">
      <c r="A1456" s="22">
        <v>519312</v>
      </c>
      <c r="B1456">
        <v>1950501698</v>
      </c>
      <c r="C1456" t="s">
        <v>14184</v>
      </c>
      <c r="D1456" t="s">
        <v>10194</v>
      </c>
    </row>
    <row r="1457" spans="1:4" x14ac:dyDescent="0.25">
      <c r="A1457" s="22">
        <v>519314</v>
      </c>
      <c r="B1457">
        <v>1950501694</v>
      </c>
      <c r="C1457" t="s">
        <v>14185</v>
      </c>
      <c r="D1457" t="s">
        <v>10195</v>
      </c>
    </row>
    <row r="1458" spans="1:4" x14ac:dyDescent="0.25">
      <c r="A1458" s="22">
        <v>519324</v>
      </c>
      <c r="B1458">
        <v>1950501695</v>
      </c>
      <c r="C1458" t="s">
        <v>14186</v>
      </c>
      <c r="D1458" t="s">
        <v>10196</v>
      </c>
    </row>
    <row r="1459" spans="1:4" x14ac:dyDescent="0.25">
      <c r="A1459" s="22">
        <v>519331</v>
      </c>
      <c r="B1459">
        <v>1950501699</v>
      </c>
      <c r="C1459" t="s">
        <v>14187</v>
      </c>
      <c r="D1459" t="s">
        <v>10197</v>
      </c>
    </row>
    <row r="1460" spans="1:4" x14ac:dyDescent="0.25">
      <c r="A1460" s="22">
        <v>519333</v>
      </c>
      <c r="B1460">
        <v>1950501700</v>
      </c>
      <c r="C1460" t="s">
        <v>14188</v>
      </c>
      <c r="D1460" t="s">
        <v>10198</v>
      </c>
    </row>
    <row r="1461" spans="1:4" x14ac:dyDescent="0.25">
      <c r="A1461" s="22">
        <v>519342</v>
      </c>
      <c r="B1461">
        <v>1950501701</v>
      </c>
      <c r="C1461" t="s">
        <v>14189</v>
      </c>
      <c r="D1461" t="s">
        <v>10199</v>
      </c>
    </row>
    <row r="1462" spans="1:4" x14ac:dyDescent="0.25">
      <c r="A1462" s="22">
        <v>519343</v>
      </c>
      <c r="B1462">
        <v>1950501702</v>
      </c>
      <c r="C1462" t="s">
        <v>14190</v>
      </c>
      <c r="D1462" t="s">
        <v>10200</v>
      </c>
    </row>
    <row r="1463" spans="1:4" x14ac:dyDescent="0.25">
      <c r="A1463" s="22" t="s">
        <v>8043</v>
      </c>
      <c r="B1463">
        <v>1950501688</v>
      </c>
      <c r="C1463" t="s">
        <v>14191</v>
      </c>
      <c r="D1463" t="s">
        <v>10201</v>
      </c>
    </row>
    <row r="1464" spans="1:4" x14ac:dyDescent="0.25">
      <c r="A1464" s="22" t="s">
        <v>8044</v>
      </c>
      <c r="B1464">
        <v>1950501691</v>
      </c>
      <c r="C1464" t="s">
        <v>14192</v>
      </c>
      <c r="D1464" t="s">
        <v>10202</v>
      </c>
    </row>
    <row r="1465" spans="1:4" x14ac:dyDescent="0.25">
      <c r="A1465" s="22" t="s">
        <v>8045</v>
      </c>
      <c r="B1465">
        <v>1950501689</v>
      </c>
      <c r="C1465" t="s">
        <v>14193</v>
      </c>
      <c r="D1465" t="s">
        <v>10203</v>
      </c>
    </row>
    <row r="1466" spans="1:4" x14ac:dyDescent="0.25">
      <c r="A1466" s="22" t="s">
        <v>8046</v>
      </c>
      <c r="B1466">
        <v>1950501690</v>
      </c>
      <c r="C1466" t="s">
        <v>14194</v>
      </c>
      <c r="D1466" t="s">
        <v>10204</v>
      </c>
    </row>
    <row r="1467" spans="1:4" x14ac:dyDescent="0.25">
      <c r="A1467" s="22" t="s">
        <v>8047</v>
      </c>
      <c r="B1467">
        <v>1950501692</v>
      </c>
      <c r="C1467" t="s">
        <v>14195</v>
      </c>
      <c r="D1467" t="s">
        <v>10205</v>
      </c>
    </row>
    <row r="1468" spans="1:4" x14ac:dyDescent="0.25">
      <c r="A1468" s="22" t="s">
        <v>8048</v>
      </c>
      <c r="B1468">
        <v>1950501693</v>
      </c>
      <c r="C1468" t="s">
        <v>14196</v>
      </c>
      <c r="D1468" t="s">
        <v>10206</v>
      </c>
    </row>
    <row r="1469" spans="1:4" x14ac:dyDescent="0.25">
      <c r="A1469" s="22">
        <v>460001</v>
      </c>
      <c r="B1469">
        <v>1950502912</v>
      </c>
      <c r="C1469" t="s">
        <v>14197</v>
      </c>
      <c r="D1469" t="s">
        <v>10207</v>
      </c>
    </row>
    <row r="1470" spans="1:4" x14ac:dyDescent="0.25">
      <c r="A1470" s="22" t="s">
        <v>8049</v>
      </c>
      <c r="B1470">
        <v>1950501703</v>
      </c>
      <c r="C1470" t="s">
        <v>14198</v>
      </c>
      <c r="D1470" t="s">
        <v>10208</v>
      </c>
    </row>
    <row r="1471" spans="1:4" x14ac:dyDescent="0.25">
      <c r="A1471" s="22" t="s">
        <v>8050</v>
      </c>
      <c r="B1471">
        <v>1950501704</v>
      </c>
      <c r="C1471" t="s">
        <v>14199</v>
      </c>
      <c r="D1471" t="s">
        <v>10209</v>
      </c>
    </row>
    <row r="1472" spans="1:4" x14ac:dyDescent="0.25">
      <c r="A1472" s="22">
        <v>500646</v>
      </c>
      <c r="B1472">
        <v>1950501705</v>
      </c>
      <c r="C1472" t="s">
        <v>14200</v>
      </c>
      <c r="D1472" t="s">
        <v>10210</v>
      </c>
    </row>
    <row r="1473" spans="1:4" x14ac:dyDescent="0.25">
      <c r="A1473" s="22">
        <v>500647</v>
      </c>
      <c r="B1473">
        <v>1950501706</v>
      </c>
      <c r="C1473" t="s">
        <v>14201</v>
      </c>
      <c r="D1473" t="s">
        <v>10211</v>
      </c>
    </row>
    <row r="1474" spans="1:4" x14ac:dyDescent="0.25">
      <c r="A1474" s="22">
        <v>500648</v>
      </c>
      <c r="B1474">
        <v>1950504886</v>
      </c>
      <c r="C1474" t="s">
        <v>14202</v>
      </c>
      <c r="D1474" t="s">
        <v>10212</v>
      </c>
    </row>
    <row r="1475" spans="1:4" x14ac:dyDescent="0.25">
      <c r="A1475" s="22">
        <v>551001</v>
      </c>
      <c r="B1475">
        <v>1950504131</v>
      </c>
      <c r="C1475" t="s">
        <v>14203</v>
      </c>
      <c r="D1475" t="s">
        <v>10213</v>
      </c>
    </row>
    <row r="1476" spans="1:4" x14ac:dyDescent="0.25">
      <c r="A1476" s="22">
        <v>551003</v>
      </c>
      <c r="B1476">
        <v>1950504132</v>
      </c>
      <c r="C1476" t="s">
        <v>14204</v>
      </c>
      <c r="D1476" t="s">
        <v>10214</v>
      </c>
    </row>
    <row r="1477" spans="1:4" x14ac:dyDescent="0.25">
      <c r="A1477" s="22">
        <v>808255</v>
      </c>
      <c r="B1477">
        <v>1950504133</v>
      </c>
      <c r="C1477" t="s">
        <v>14205</v>
      </c>
      <c r="D1477" t="s">
        <v>10215</v>
      </c>
    </row>
    <row r="1478" spans="1:4" x14ac:dyDescent="0.25">
      <c r="A1478" s="22">
        <v>501115</v>
      </c>
      <c r="B1478">
        <v>1950504887</v>
      </c>
      <c r="C1478" t="s">
        <v>14206</v>
      </c>
      <c r="D1478" t="s">
        <v>10216</v>
      </c>
    </row>
    <row r="1479" spans="1:4" x14ac:dyDescent="0.25">
      <c r="A1479" s="22">
        <v>501241</v>
      </c>
      <c r="B1479">
        <v>1950501707</v>
      </c>
      <c r="C1479" t="s">
        <v>14207</v>
      </c>
      <c r="D1479" t="s">
        <v>10217</v>
      </c>
    </row>
    <row r="1480" spans="1:4" x14ac:dyDescent="0.25">
      <c r="A1480" s="22">
        <v>501242</v>
      </c>
      <c r="B1480">
        <v>1950501708</v>
      </c>
      <c r="C1480" t="s">
        <v>14208</v>
      </c>
      <c r="D1480" t="s">
        <v>10218</v>
      </c>
    </row>
    <row r="1481" spans="1:4" x14ac:dyDescent="0.25">
      <c r="A1481" s="22">
        <v>501109</v>
      </c>
      <c r="B1481">
        <v>1950504888</v>
      </c>
      <c r="C1481" t="s">
        <v>14209</v>
      </c>
      <c r="D1481" t="s">
        <v>10219</v>
      </c>
    </row>
    <row r="1482" spans="1:4" x14ac:dyDescent="0.25">
      <c r="A1482" s="22">
        <v>499302</v>
      </c>
      <c r="B1482">
        <v>1950501709</v>
      </c>
      <c r="C1482" t="s">
        <v>14210</v>
      </c>
      <c r="D1482" t="s">
        <v>10220</v>
      </c>
    </row>
    <row r="1483" spans="1:4" x14ac:dyDescent="0.25">
      <c r="A1483" s="22" t="s">
        <v>8051</v>
      </c>
      <c r="B1483">
        <v>1950502557</v>
      </c>
      <c r="C1483" t="s">
        <v>14211</v>
      </c>
      <c r="D1483" t="s">
        <v>10221</v>
      </c>
    </row>
    <row r="1484" spans="1:4" x14ac:dyDescent="0.25">
      <c r="A1484" s="22">
        <v>499304</v>
      </c>
      <c r="B1484">
        <v>1950501710</v>
      </c>
      <c r="C1484" t="s">
        <v>14212</v>
      </c>
      <c r="D1484" t="s">
        <v>10222</v>
      </c>
    </row>
    <row r="1485" spans="1:4" x14ac:dyDescent="0.25">
      <c r="A1485" s="22">
        <v>499303</v>
      </c>
      <c r="B1485">
        <v>1950502913</v>
      </c>
      <c r="C1485" t="s">
        <v>14213</v>
      </c>
      <c r="D1485" t="s">
        <v>10223</v>
      </c>
    </row>
    <row r="1486" spans="1:4" x14ac:dyDescent="0.25">
      <c r="A1486" s="22">
        <v>501392</v>
      </c>
      <c r="B1486">
        <v>1950503314</v>
      </c>
      <c r="C1486" t="s">
        <v>14214</v>
      </c>
      <c r="D1486" t="s">
        <v>10224</v>
      </c>
    </row>
    <row r="1487" spans="1:4" x14ac:dyDescent="0.25">
      <c r="A1487" s="22">
        <v>501393</v>
      </c>
      <c r="B1487">
        <v>1950503312</v>
      </c>
      <c r="C1487" t="s">
        <v>14215</v>
      </c>
      <c r="D1487" t="s">
        <v>10225</v>
      </c>
    </row>
    <row r="1488" spans="1:4" x14ac:dyDescent="0.25">
      <c r="A1488" s="22">
        <v>4350002</v>
      </c>
      <c r="B1488">
        <v>1950503313</v>
      </c>
      <c r="C1488" t="s">
        <v>14216</v>
      </c>
      <c r="D1488" t="s">
        <v>10226</v>
      </c>
    </row>
    <row r="1489" spans="1:4" x14ac:dyDescent="0.25">
      <c r="A1489" s="22">
        <v>4350003</v>
      </c>
      <c r="B1489">
        <v>1950501711</v>
      </c>
      <c r="C1489" t="s">
        <v>14217</v>
      </c>
      <c r="D1489" t="s">
        <v>10227</v>
      </c>
    </row>
    <row r="1490" spans="1:4" x14ac:dyDescent="0.25">
      <c r="A1490" s="22">
        <v>4350004</v>
      </c>
      <c r="B1490">
        <v>1950501712</v>
      </c>
      <c r="C1490" t="s">
        <v>14218</v>
      </c>
      <c r="D1490" t="s">
        <v>10228</v>
      </c>
    </row>
    <row r="1491" spans="1:4" x14ac:dyDescent="0.25">
      <c r="A1491" s="22">
        <v>4350005</v>
      </c>
      <c r="B1491">
        <v>1950501713</v>
      </c>
      <c r="C1491" t="s">
        <v>14219</v>
      </c>
      <c r="D1491" t="s">
        <v>10229</v>
      </c>
    </row>
    <row r="1492" spans="1:4" x14ac:dyDescent="0.25">
      <c r="A1492" s="22">
        <v>4350006</v>
      </c>
      <c r="B1492">
        <v>1950501714</v>
      </c>
      <c r="C1492" t="s">
        <v>14220</v>
      </c>
      <c r="D1492" t="s">
        <v>10230</v>
      </c>
    </row>
    <row r="1493" spans="1:4" x14ac:dyDescent="0.25">
      <c r="A1493" s="22">
        <v>4350008</v>
      </c>
      <c r="B1493">
        <v>1950501715</v>
      </c>
      <c r="C1493" t="s">
        <v>14221</v>
      </c>
      <c r="D1493" t="s">
        <v>10231</v>
      </c>
    </row>
    <row r="1494" spans="1:4" x14ac:dyDescent="0.25">
      <c r="A1494" s="22">
        <v>4360001</v>
      </c>
      <c r="B1494">
        <v>1950501716</v>
      </c>
      <c r="C1494" t="s">
        <v>14222</v>
      </c>
      <c r="D1494" t="s">
        <v>10232</v>
      </c>
    </row>
    <row r="1495" spans="1:4" x14ac:dyDescent="0.25">
      <c r="A1495" s="22">
        <v>4360002</v>
      </c>
      <c r="B1495">
        <v>1950501718</v>
      </c>
      <c r="C1495" t="s">
        <v>14223</v>
      </c>
      <c r="D1495" t="s">
        <v>10233</v>
      </c>
    </row>
    <row r="1496" spans="1:4" x14ac:dyDescent="0.25">
      <c r="A1496" s="22">
        <v>4360003</v>
      </c>
      <c r="B1496">
        <v>1950501719</v>
      </c>
      <c r="C1496" t="s">
        <v>14224</v>
      </c>
      <c r="D1496" t="s">
        <v>10234</v>
      </c>
    </row>
    <row r="1497" spans="1:4" x14ac:dyDescent="0.25">
      <c r="A1497" s="22">
        <v>4360004</v>
      </c>
      <c r="B1497">
        <v>1950502914</v>
      </c>
      <c r="C1497" t="s">
        <v>14225</v>
      </c>
      <c r="D1497" t="s">
        <v>10235</v>
      </c>
    </row>
    <row r="1498" spans="1:4" x14ac:dyDescent="0.25">
      <c r="A1498" s="22" t="s">
        <v>8052</v>
      </c>
      <c r="B1498">
        <v>1950501717</v>
      </c>
      <c r="C1498" t="s">
        <v>14226</v>
      </c>
      <c r="D1498" t="s">
        <v>10236</v>
      </c>
    </row>
    <row r="1499" spans="1:4" x14ac:dyDescent="0.25">
      <c r="A1499" s="22">
        <v>501394</v>
      </c>
      <c r="B1499">
        <v>1950502915</v>
      </c>
      <c r="C1499" t="s">
        <v>14227</v>
      </c>
      <c r="D1499" t="s">
        <v>10237</v>
      </c>
    </row>
    <row r="1500" spans="1:4" x14ac:dyDescent="0.25">
      <c r="A1500" s="22">
        <v>4330004</v>
      </c>
      <c r="B1500">
        <v>1950502916</v>
      </c>
      <c r="C1500" t="s">
        <v>14228</v>
      </c>
      <c r="D1500" t="s">
        <v>10238</v>
      </c>
    </row>
    <row r="1501" spans="1:4" x14ac:dyDescent="0.25">
      <c r="A1501" s="22">
        <v>4340001</v>
      </c>
      <c r="B1501">
        <v>1950502558</v>
      </c>
      <c r="C1501" t="s">
        <v>14229</v>
      </c>
      <c r="D1501" t="s">
        <v>10239</v>
      </c>
    </row>
    <row r="1502" spans="1:4" x14ac:dyDescent="0.25">
      <c r="A1502" s="22" t="s">
        <v>8053</v>
      </c>
      <c r="B1502">
        <v>1950502559</v>
      </c>
      <c r="C1502" t="s">
        <v>14230</v>
      </c>
      <c r="D1502" t="s">
        <v>10240</v>
      </c>
    </row>
    <row r="1503" spans="1:4" x14ac:dyDescent="0.25">
      <c r="A1503" s="22" t="s">
        <v>8054</v>
      </c>
      <c r="B1503">
        <v>1950502560</v>
      </c>
      <c r="C1503" t="s">
        <v>14231</v>
      </c>
      <c r="D1503" t="s">
        <v>10241</v>
      </c>
    </row>
    <row r="1504" spans="1:4" x14ac:dyDescent="0.25">
      <c r="A1504" s="22">
        <v>501282</v>
      </c>
      <c r="B1504">
        <v>1950501733</v>
      </c>
      <c r="C1504" t="s">
        <v>14232</v>
      </c>
      <c r="D1504" t="s">
        <v>10242</v>
      </c>
    </row>
    <row r="1505" spans="1:4" x14ac:dyDescent="0.25">
      <c r="A1505" s="22">
        <v>501021</v>
      </c>
      <c r="B1505">
        <v>1950501734</v>
      </c>
      <c r="C1505" t="s">
        <v>14233</v>
      </c>
      <c r="D1505" t="s">
        <v>10243</v>
      </c>
    </row>
    <row r="1506" spans="1:4" x14ac:dyDescent="0.25">
      <c r="A1506" s="22">
        <v>501022</v>
      </c>
      <c r="B1506">
        <v>1950501735</v>
      </c>
      <c r="C1506" t="s">
        <v>14234</v>
      </c>
      <c r="D1506" t="s">
        <v>10244</v>
      </c>
    </row>
    <row r="1507" spans="1:4" x14ac:dyDescent="0.25">
      <c r="A1507" s="22">
        <v>501283</v>
      </c>
      <c r="B1507">
        <v>1950501724</v>
      </c>
      <c r="C1507" t="s">
        <v>14235</v>
      </c>
      <c r="D1507" t="s">
        <v>10245</v>
      </c>
    </row>
    <row r="1508" spans="1:4" x14ac:dyDescent="0.25">
      <c r="A1508" s="22">
        <v>501284</v>
      </c>
      <c r="B1508">
        <v>1950501725</v>
      </c>
      <c r="C1508" t="s">
        <v>14236</v>
      </c>
      <c r="D1508" t="s">
        <v>10246</v>
      </c>
    </row>
    <row r="1509" spans="1:4" x14ac:dyDescent="0.25">
      <c r="A1509" s="22">
        <v>501558</v>
      </c>
      <c r="B1509">
        <v>1950501726</v>
      </c>
      <c r="C1509" t="s">
        <v>14237</v>
      </c>
      <c r="D1509" t="s">
        <v>10247</v>
      </c>
    </row>
    <row r="1510" spans="1:4" x14ac:dyDescent="0.25">
      <c r="A1510" s="22">
        <v>501285</v>
      </c>
      <c r="B1510">
        <v>1950501727</v>
      </c>
      <c r="C1510" t="s">
        <v>14238</v>
      </c>
      <c r="D1510" t="s">
        <v>10248</v>
      </c>
    </row>
    <row r="1511" spans="1:4" x14ac:dyDescent="0.25">
      <c r="A1511" s="22">
        <v>501287</v>
      </c>
      <c r="B1511">
        <v>1950501729</v>
      </c>
      <c r="C1511" t="s">
        <v>14239</v>
      </c>
      <c r="D1511" t="s">
        <v>10249</v>
      </c>
    </row>
    <row r="1512" spans="1:4" x14ac:dyDescent="0.25">
      <c r="A1512" s="22">
        <v>501286</v>
      </c>
      <c r="B1512">
        <v>1950501730</v>
      </c>
      <c r="C1512" t="s">
        <v>14240</v>
      </c>
      <c r="D1512" t="s">
        <v>10250</v>
      </c>
    </row>
    <row r="1513" spans="1:4" x14ac:dyDescent="0.25">
      <c r="A1513" s="22">
        <v>501288</v>
      </c>
      <c r="B1513">
        <v>1950501731</v>
      </c>
      <c r="C1513" t="s">
        <v>14241</v>
      </c>
      <c r="D1513" t="s">
        <v>10251</v>
      </c>
    </row>
    <row r="1514" spans="1:4" x14ac:dyDescent="0.25">
      <c r="A1514" s="22">
        <v>501574</v>
      </c>
      <c r="B1514">
        <v>1950501732</v>
      </c>
      <c r="C1514" t="s">
        <v>14242</v>
      </c>
      <c r="D1514" t="s">
        <v>10252</v>
      </c>
    </row>
    <row r="1515" spans="1:4" x14ac:dyDescent="0.25">
      <c r="A1515" s="22">
        <v>500360</v>
      </c>
      <c r="B1515">
        <v>1950501722</v>
      </c>
      <c r="C1515" t="s">
        <v>14243</v>
      </c>
      <c r="D1515" t="s">
        <v>10253</v>
      </c>
    </row>
    <row r="1516" spans="1:4" x14ac:dyDescent="0.25">
      <c r="A1516" s="22">
        <v>501289</v>
      </c>
      <c r="B1516">
        <v>1950504889</v>
      </c>
      <c r="C1516" t="s">
        <v>14244</v>
      </c>
      <c r="D1516" t="s">
        <v>10254</v>
      </c>
    </row>
    <row r="1517" spans="1:4" x14ac:dyDescent="0.25">
      <c r="A1517" s="22">
        <v>501335</v>
      </c>
      <c r="B1517">
        <v>1950501728</v>
      </c>
      <c r="C1517" t="s">
        <v>14245</v>
      </c>
      <c r="D1517" t="s">
        <v>10255</v>
      </c>
    </row>
    <row r="1518" spans="1:4" x14ac:dyDescent="0.25">
      <c r="A1518" s="22">
        <v>500361</v>
      </c>
      <c r="B1518">
        <v>1950501723</v>
      </c>
      <c r="C1518" t="s">
        <v>14246</v>
      </c>
      <c r="D1518" t="s">
        <v>10256</v>
      </c>
    </row>
    <row r="1519" spans="1:4" x14ac:dyDescent="0.25">
      <c r="A1519" s="22">
        <v>500363</v>
      </c>
      <c r="B1519">
        <v>1950501720</v>
      </c>
      <c r="C1519" t="s">
        <v>14247</v>
      </c>
      <c r="D1519" t="s">
        <v>10257</v>
      </c>
    </row>
    <row r="1520" spans="1:4" x14ac:dyDescent="0.25">
      <c r="A1520" s="22">
        <v>500365</v>
      </c>
      <c r="B1520">
        <v>1950501721</v>
      </c>
      <c r="C1520" t="s">
        <v>14248</v>
      </c>
      <c r="D1520" t="s">
        <v>10258</v>
      </c>
    </row>
    <row r="1521" spans="1:4" x14ac:dyDescent="0.25">
      <c r="A1521" s="22" t="s">
        <v>8055</v>
      </c>
      <c r="B1521">
        <v>1950504890</v>
      </c>
      <c r="C1521" t="s">
        <v>14249</v>
      </c>
      <c r="D1521" t="s">
        <v>10259</v>
      </c>
    </row>
    <row r="1522" spans="1:4" x14ac:dyDescent="0.25">
      <c r="A1522" s="22" t="s">
        <v>8056</v>
      </c>
      <c r="B1522">
        <v>1950501736</v>
      </c>
      <c r="C1522" t="s">
        <v>6437</v>
      </c>
      <c r="D1522" t="s">
        <v>10260</v>
      </c>
    </row>
    <row r="1523" spans="1:4" x14ac:dyDescent="0.25">
      <c r="A1523" s="22">
        <v>502001</v>
      </c>
      <c r="B1523">
        <v>1950504134</v>
      </c>
      <c r="C1523" t="s">
        <v>14250</v>
      </c>
      <c r="D1523" t="s">
        <v>10261</v>
      </c>
    </row>
    <row r="1524" spans="1:4" x14ac:dyDescent="0.25">
      <c r="A1524" s="22">
        <v>502002</v>
      </c>
      <c r="B1524">
        <v>1950504135</v>
      </c>
      <c r="C1524" t="s">
        <v>14251</v>
      </c>
      <c r="D1524" t="s">
        <v>10262</v>
      </c>
    </row>
    <row r="1525" spans="1:4" x14ac:dyDescent="0.25">
      <c r="A1525" s="22">
        <v>808055</v>
      </c>
      <c r="B1525">
        <v>1950504136</v>
      </c>
      <c r="C1525" t="s">
        <v>14252</v>
      </c>
      <c r="D1525" t="s">
        <v>10263</v>
      </c>
    </row>
    <row r="1526" spans="1:4" x14ac:dyDescent="0.25">
      <c r="A1526" s="22">
        <v>511001</v>
      </c>
      <c r="B1526">
        <v>1950501743</v>
      </c>
      <c r="C1526" t="s">
        <v>14253</v>
      </c>
      <c r="D1526" t="s">
        <v>10264</v>
      </c>
    </row>
    <row r="1527" spans="1:4" x14ac:dyDescent="0.25">
      <c r="A1527" s="22" t="s">
        <v>8057</v>
      </c>
      <c r="B1527">
        <v>1950502561</v>
      </c>
      <c r="C1527" t="s">
        <v>2354</v>
      </c>
      <c r="D1527" t="s">
        <v>10265</v>
      </c>
    </row>
    <row r="1528" spans="1:4" x14ac:dyDescent="0.25">
      <c r="A1528" s="22" t="s">
        <v>8058</v>
      </c>
      <c r="B1528">
        <v>1950501744</v>
      </c>
      <c r="C1528" t="s">
        <v>14254</v>
      </c>
      <c r="D1528" t="s">
        <v>10266</v>
      </c>
    </row>
    <row r="1529" spans="1:4" x14ac:dyDescent="0.25">
      <c r="A1529" s="22">
        <v>511003</v>
      </c>
      <c r="B1529">
        <v>1950502917</v>
      </c>
      <c r="C1529" t="s">
        <v>14255</v>
      </c>
      <c r="D1529" t="s">
        <v>10267</v>
      </c>
    </row>
    <row r="1530" spans="1:4" x14ac:dyDescent="0.25">
      <c r="A1530" s="22">
        <v>511004</v>
      </c>
      <c r="B1530">
        <v>1950501745</v>
      </c>
      <c r="C1530" t="s">
        <v>14256</v>
      </c>
      <c r="D1530" t="s">
        <v>10268</v>
      </c>
    </row>
    <row r="1531" spans="1:4" x14ac:dyDescent="0.25">
      <c r="A1531" s="22" t="s">
        <v>8059</v>
      </c>
      <c r="B1531">
        <v>1950501737</v>
      </c>
      <c r="C1531" t="s">
        <v>14257</v>
      </c>
      <c r="D1531" t="s">
        <v>10269</v>
      </c>
    </row>
    <row r="1532" spans="1:4" x14ac:dyDescent="0.25">
      <c r="A1532" s="22">
        <v>511005</v>
      </c>
      <c r="B1532">
        <v>1950501746</v>
      </c>
      <c r="C1532" t="s">
        <v>14258</v>
      </c>
      <c r="D1532" t="s">
        <v>10270</v>
      </c>
    </row>
    <row r="1533" spans="1:4" x14ac:dyDescent="0.25">
      <c r="A1533" s="22">
        <v>511007</v>
      </c>
      <c r="B1533">
        <v>1950502919</v>
      </c>
      <c r="C1533" t="s">
        <v>14259</v>
      </c>
      <c r="D1533" t="s">
        <v>10271</v>
      </c>
    </row>
    <row r="1534" spans="1:4" x14ac:dyDescent="0.25">
      <c r="A1534" s="22" t="s">
        <v>8060</v>
      </c>
      <c r="B1534">
        <v>1950501749</v>
      </c>
      <c r="C1534" t="s">
        <v>14260</v>
      </c>
      <c r="D1534" t="s">
        <v>10272</v>
      </c>
    </row>
    <row r="1535" spans="1:4" x14ac:dyDescent="0.25">
      <c r="A1535" s="22" t="s">
        <v>8061</v>
      </c>
      <c r="B1535">
        <v>1950501739</v>
      </c>
      <c r="C1535" t="s">
        <v>14261</v>
      </c>
      <c r="D1535" t="s">
        <v>10273</v>
      </c>
    </row>
    <row r="1536" spans="1:4" x14ac:dyDescent="0.25">
      <c r="A1536" s="22">
        <v>501306</v>
      </c>
      <c r="B1536">
        <v>1950501740</v>
      </c>
      <c r="C1536" t="s">
        <v>14262</v>
      </c>
      <c r="D1536" t="s">
        <v>10274</v>
      </c>
    </row>
    <row r="1537" spans="1:4" x14ac:dyDescent="0.25">
      <c r="A1537" s="22">
        <v>501307</v>
      </c>
      <c r="B1537">
        <v>1950501747</v>
      </c>
      <c r="C1537" t="s">
        <v>14263</v>
      </c>
      <c r="D1537" t="s">
        <v>10275</v>
      </c>
    </row>
    <row r="1538" spans="1:4" x14ac:dyDescent="0.25">
      <c r="A1538" s="22" t="s">
        <v>8062</v>
      </c>
      <c r="B1538">
        <v>1950501748</v>
      </c>
      <c r="C1538" t="s">
        <v>14264</v>
      </c>
      <c r="D1538" t="s">
        <v>10276</v>
      </c>
    </row>
    <row r="1539" spans="1:4" x14ac:dyDescent="0.25">
      <c r="A1539" s="22" t="s">
        <v>8063</v>
      </c>
      <c r="B1539">
        <v>1950501741</v>
      </c>
      <c r="C1539" t="s">
        <v>14265</v>
      </c>
      <c r="D1539" t="s">
        <v>10277</v>
      </c>
    </row>
    <row r="1540" spans="1:4" x14ac:dyDescent="0.25">
      <c r="A1540" s="22">
        <v>511008</v>
      </c>
      <c r="B1540">
        <v>1950501742</v>
      </c>
      <c r="C1540" t="s">
        <v>14266</v>
      </c>
      <c r="D1540" t="s">
        <v>10278</v>
      </c>
    </row>
    <row r="1541" spans="1:4" x14ac:dyDescent="0.25">
      <c r="A1541" s="22" t="s">
        <v>8064</v>
      </c>
      <c r="B1541">
        <v>1950501750</v>
      </c>
      <c r="C1541" t="s">
        <v>14267</v>
      </c>
      <c r="D1541" t="s">
        <v>10279</v>
      </c>
    </row>
    <row r="1542" spans="1:4" x14ac:dyDescent="0.25">
      <c r="A1542" s="22" t="s">
        <v>8065</v>
      </c>
      <c r="B1542">
        <v>1950501738</v>
      </c>
      <c r="C1542" t="s">
        <v>14268</v>
      </c>
      <c r="D1542" t="s">
        <v>10280</v>
      </c>
    </row>
    <row r="1543" spans="1:4" x14ac:dyDescent="0.25">
      <c r="A1543" s="22">
        <v>501023</v>
      </c>
      <c r="B1543">
        <v>1950504891</v>
      </c>
      <c r="C1543" t="s">
        <v>14269</v>
      </c>
      <c r="D1543" t="s">
        <v>10281</v>
      </c>
    </row>
    <row r="1544" spans="1:4" x14ac:dyDescent="0.25">
      <c r="A1544" s="22">
        <v>501025</v>
      </c>
      <c r="B1544">
        <v>1950504892</v>
      </c>
      <c r="C1544" t="s">
        <v>14270</v>
      </c>
      <c r="D1544" t="s">
        <v>10282</v>
      </c>
    </row>
    <row r="1545" spans="1:4" x14ac:dyDescent="0.25">
      <c r="A1545" s="22">
        <v>501024</v>
      </c>
      <c r="B1545">
        <v>1950504893</v>
      </c>
      <c r="C1545" t="s">
        <v>14271</v>
      </c>
      <c r="D1545" t="s">
        <v>10283</v>
      </c>
    </row>
    <row r="1546" spans="1:4" x14ac:dyDescent="0.25">
      <c r="A1546" s="22">
        <v>523402</v>
      </c>
      <c r="B1546">
        <v>1950501751</v>
      </c>
      <c r="C1546" t="s">
        <v>14272</v>
      </c>
      <c r="D1546" t="s">
        <v>10284</v>
      </c>
    </row>
    <row r="1547" spans="1:4" x14ac:dyDescent="0.25">
      <c r="A1547" s="22">
        <v>523406</v>
      </c>
      <c r="B1547">
        <v>1950502918</v>
      </c>
      <c r="C1547" t="s">
        <v>14273</v>
      </c>
      <c r="D1547" t="s">
        <v>10285</v>
      </c>
    </row>
    <row r="1548" spans="1:4" x14ac:dyDescent="0.25">
      <c r="A1548" s="22">
        <v>501575</v>
      </c>
      <c r="B1548">
        <v>1950504895</v>
      </c>
      <c r="C1548" t="s">
        <v>14274</v>
      </c>
      <c r="D1548" t="s">
        <v>10286</v>
      </c>
    </row>
    <row r="1549" spans="1:4" x14ac:dyDescent="0.25">
      <c r="A1549" s="22">
        <v>501081</v>
      </c>
      <c r="B1549">
        <v>1950501752</v>
      </c>
      <c r="C1549" t="s">
        <v>14275</v>
      </c>
      <c r="D1549" t="s">
        <v>10287</v>
      </c>
    </row>
    <row r="1550" spans="1:4" x14ac:dyDescent="0.25">
      <c r="A1550" s="22">
        <v>501082</v>
      </c>
      <c r="B1550">
        <v>1950501753</v>
      </c>
      <c r="C1550" t="s">
        <v>14276</v>
      </c>
      <c r="D1550" t="s">
        <v>10288</v>
      </c>
    </row>
    <row r="1551" spans="1:4" x14ac:dyDescent="0.25">
      <c r="A1551" s="22">
        <v>501083</v>
      </c>
      <c r="B1551">
        <v>1950501754</v>
      </c>
      <c r="C1551" t="s">
        <v>14277</v>
      </c>
      <c r="D1551" t="s">
        <v>10289</v>
      </c>
    </row>
    <row r="1552" spans="1:4" x14ac:dyDescent="0.25">
      <c r="A1552" s="22">
        <v>501577</v>
      </c>
      <c r="B1552">
        <v>1950504896</v>
      </c>
      <c r="C1552" t="s">
        <v>14278</v>
      </c>
      <c r="D1552" t="s">
        <v>10290</v>
      </c>
    </row>
    <row r="1553" spans="1:4" x14ac:dyDescent="0.25">
      <c r="A1553" s="22">
        <v>501576</v>
      </c>
      <c r="B1553">
        <v>1950504897</v>
      </c>
      <c r="C1553" t="s">
        <v>14279</v>
      </c>
      <c r="D1553" t="s">
        <v>10291</v>
      </c>
    </row>
    <row r="1554" spans="1:4" x14ac:dyDescent="0.25">
      <c r="A1554" s="22">
        <v>500649</v>
      </c>
      <c r="B1554">
        <v>1950501755</v>
      </c>
      <c r="C1554" t="s">
        <v>14280</v>
      </c>
      <c r="D1554" t="s">
        <v>10292</v>
      </c>
    </row>
    <row r="1555" spans="1:4" x14ac:dyDescent="0.25">
      <c r="A1555" s="22">
        <v>500651</v>
      </c>
      <c r="B1555">
        <v>1950501756</v>
      </c>
      <c r="C1555" t="s">
        <v>14281</v>
      </c>
      <c r="D1555" t="s">
        <v>10293</v>
      </c>
    </row>
    <row r="1556" spans="1:4" x14ac:dyDescent="0.25">
      <c r="A1556" s="22">
        <v>500771</v>
      </c>
      <c r="B1556">
        <v>1950501757</v>
      </c>
      <c r="C1556" t="s">
        <v>14282</v>
      </c>
      <c r="D1556" t="s">
        <v>10294</v>
      </c>
    </row>
    <row r="1557" spans="1:4" x14ac:dyDescent="0.25">
      <c r="A1557" s="22">
        <v>501362</v>
      </c>
      <c r="B1557">
        <v>1950503315</v>
      </c>
      <c r="C1557" t="s">
        <v>14283</v>
      </c>
      <c r="D1557" t="s">
        <v>10295</v>
      </c>
    </row>
    <row r="1558" spans="1:4" x14ac:dyDescent="0.25">
      <c r="A1558" s="22">
        <v>4370002</v>
      </c>
      <c r="B1558">
        <v>1950502920</v>
      </c>
      <c r="C1558" t="s">
        <v>14284</v>
      </c>
      <c r="D1558" t="s">
        <v>10296</v>
      </c>
    </row>
    <row r="1559" spans="1:4" x14ac:dyDescent="0.25">
      <c r="A1559" s="22">
        <v>4370003</v>
      </c>
      <c r="B1559">
        <v>1950501758</v>
      </c>
      <c r="C1559" t="s">
        <v>14285</v>
      </c>
      <c r="D1559" t="s">
        <v>10297</v>
      </c>
    </row>
    <row r="1560" spans="1:4" x14ac:dyDescent="0.25">
      <c r="A1560" s="22">
        <v>4370004</v>
      </c>
      <c r="B1560">
        <v>1950501759</v>
      </c>
      <c r="C1560" t="s">
        <v>14286</v>
      </c>
      <c r="D1560" t="s">
        <v>10298</v>
      </c>
    </row>
    <row r="1561" spans="1:4" x14ac:dyDescent="0.25">
      <c r="A1561" s="22">
        <v>4370005</v>
      </c>
      <c r="B1561">
        <v>1950502921</v>
      </c>
      <c r="C1561" t="s">
        <v>14287</v>
      </c>
      <c r="D1561" t="s">
        <v>10299</v>
      </c>
    </row>
    <row r="1562" spans="1:4" x14ac:dyDescent="0.25">
      <c r="A1562" s="22">
        <v>807255</v>
      </c>
      <c r="B1562">
        <v>1950503316</v>
      </c>
      <c r="C1562" t="s">
        <v>14288</v>
      </c>
      <c r="D1562" t="s">
        <v>10300</v>
      </c>
    </row>
    <row r="1563" spans="1:4" x14ac:dyDescent="0.25">
      <c r="A1563" s="22">
        <v>808360</v>
      </c>
      <c r="B1563">
        <v>1950501760</v>
      </c>
      <c r="C1563" t="s">
        <v>14289</v>
      </c>
      <c r="D1563" t="s">
        <v>10301</v>
      </c>
    </row>
    <row r="1564" spans="1:4" x14ac:dyDescent="0.25">
      <c r="A1564" s="22">
        <v>501198</v>
      </c>
      <c r="B1564">
        <v>1950503317</v>
      </c>
      <c r="C1564" t="s">
        <v>14290</v>
      </c>
      <c r="D1564" t="s">
        <v>10302</v>
      </c>
    </row>
    <row r="1565" spans="1:4" x14ac:dyDescent="0.25">
      <c r="A1565" s="22">
        <v>807265</v>
      </c>
      <c r="B1565">
        <v>1950503318</v>
      </c>
      <c r="C1565" t="s">
        <v>14291</v>
      </c>
      <c r="D1565" t="s">
        <v>10303</v>
      </c>
    </row>
    <row r="1566" spans="1:4" x14ac:dyDescent="0.25">
      <c r="A1566" s="22">
        <v>807250</v>
      </c>
      <c r="B1566">
        <v>1950504898</v>
      </c>
      <c r="C1566" t="s">
        <v>14292</v>
      </c>
      <c r="D1566" t="s">
        <v>10304</v>
      </c>
    </row>
    <row r="1567" spans="1:4" x14ac:dyDescent="0.25">
      <c r="A1567" s="22">
        <v>911047</v>
      </c>
      <c r="B1567">
        <v>1950504137</v>
      </c>
      <c r="C1567" t="s">
        <v>14293</v>
      </c>
      <c r="D1567" t="s">
        <v>10305</v>
      </c>
    </row>
    <row r="1568" spans="1:4" x14ac:dyDescent="0.25">
      <c r="A1568" s="22">
        <v>911048</v>
      </c>
      <c r="B1568">
        <v>1950504138</v>
      </c>
      <c r="C1568" t="s">
        <v>14294</v>
      </c>
      <c r="D1568" t="s">
        <v>10306</v>
      </c>
    </row>
    <row r="1569" spans="1:4" x14ac:dyDescent="0.25">
      <c r="A1569" s="22">
        <v>499311</v>
      </c>
      <c r="B1569">
        <v>1950504139</v>
      </c>
      <c r="C1569" t="s">
        <v>14295</v>
      </c>
      <c r="D1569" t="s">
        <v>10307</v>
      </c>
    </row>
    <row r="1570" spans="1:4" x14ac:dyDescent="0.25">
      <c r="A1570" s="22">
        <v>499312</v>
      </c>
      <c r="B1570">
        <v>1950501761</v>
      </c>
      <c r="C1570" t="s">
        <v>14296</v>
      </c>
      <c r="D1570" t="s">
        <v>10308</v>
      </c>
    </row>
    <row r="1571" spans="1:4" x14ac:dyDescent="0.25">
      <c r="A1571" s="22">
        <v>499313</v>
      </c>
      <c r="B1571">
        <v>1950501762</v>
      </c>
      <c r="C1571" t="s">
        <v>14297</v>
      </c>
      <c r="D1571" t="s">
        <v>10309</v>
      </c>
    </row>
    <row r="1572" spans="1:4" x14ac:dyDescent="0.25">
      <c r="A1572" s="22">
        <v>499314</v>
      </c>
      <c r="B1572">
        <v>1950501763</v>
      </c>
      <c r="C1572" t="s">
        <v>14298</v>
      </c>
      <c r="D1572" t="s">
        <v>10310</v>
      </c>
    </row>
    <row r="1573" spans="1:4" x14ac:dyDescent="0.25">
      <c r="A1573" s="22">
        <v>499315</v>
      </c>
      <c r="B1573">
        <v>1950501764</v>
      </c>
      <c r="C1573" t="s">
        <v>14299</v>
      </c>
      <c r="D1573" t="s">
        <v>10311</v>
      </c>
    </row>
    <row r="1574" spans="1:4" x14ac:dyDescent="0.25">
      <c r="A1574" s="22">
        <v>525000</v>
      </c>
      <c r="B1574">
        <v>1950503319</v>
      </c>
      <c r="C1574" t="s">
        <v>14300</v>
      </c>
      <c r="D1574" t="s">
        <v>10312</v>
      </c>
    </row>
    <row r="1575" spans="1:4" x14ac:dyDescent="0.25">
      <c r="A1575" s="22">
        <v>501363</v>
      </c>
      <c r="B1575">
        <v>1950501765</v>
      </c>
      <c r="C1575" t="s">
        <v>14301</v>
      </c>
      <c r="D1575" t="s">
        <v>10313</v>
      </c>
    </row>
    <row r="1576" spans="1:4" x14ac:dyDescent="0.25">
      <c r="A1576" s="22">
        <v>501364</v>
      </c>
      <c r="B1576">
        <v>1950503320</v>
      </c>
      <c r="C1576" t="s">
        <v>14302</v>
      </c>
      <c r="D1576" t="s">
        <v>10314</v>
      </c>
    </row>
    <row r="1577" spans="1:4" x14ac:dyDescent="0.25">
      <c r="A1577" s="22">
        <v>501395</v>
      </c>
      <c r="B1577">
        <v>1950502923</v>
      </c>
      <c r="C1577" t="s">
        <v>14303</v>
      </c>
      <c r="D1577" t="s">
        <v>10315</v>
      </c>
    </row>
    <row r="1578" spans="1:4" x14ac:dyDescent="0.25">
      <c r="A1578" s="22">
        <v>4390001</v>
      </c>
      <c r="B1578">
        <v>1950501767</v>
      </c>
      <c r="C1578" t="s">
        <v>14304</v>
      </c>
      <c r="D1578" t="s">
        <v>10316</v>
      </c>
    </row>
    <row r="1579" spans="1:4" x14ac:dyDescent="0.25">
      <c r="A1579" s="22">
        <v>4390003</v>
      </c>
      <c r="B1579">
        <v>1950501768</v>
      </c>
      <c r="C1579" t="s">
        <v>14305</v>
      </c>
      <c r="D1579" t="s">
        <v>10317</v>
      </c>
    </row>
    <row r="1580" spans="1:4" x14ac:dyDescent="0.25">
      <c r="A1580" s="22">
        <v>4380001</v>
      </c>
      <c r="B1580">
        <v>1950501769</v>
      </c>
      <c r="C1580" t="s">
        <v>14306</v>
      </c>
      <c r="D1580" t="s">
        <v>10318</v>
      </c>
    </row>
    <row r="1581" spans="1:4" x14ac:dyDescent="0.25">
      <c r="A1581" s="22">
        <v>4380002</v>
      </c>
      <c r="B1581">
        <v>1950503321</v>
      </c>
      <c r="C1581" t="s">
        <v>14307</v>
      </c>
      <c r="D1581" t="s">
        <v>10319</v>
      </c>
    </row>
    <row r="1582" spans="1:4" x14ac:dyDescent="0.25">
      <c r="A1582" s="22">
        <v>4380003</v>
      </c>
      <c r="B1582">
        <v>1950501766</v>
      </c>
      <c r="C1582" t="s">
        <v>14308</v>
      </c>
      <c r="D1582" t="s">
        <v>10320</v>
      </c>
    </row>
    <row r="1583" spans="1:4" x14ac:dyDescent="0.25">
      <c r="A1583" s="22">
        <v>4380004</v>
      </c>
      <c r="B1583">
        <v>1950502922</v>
      </c>
      <c r="C1583" t="s">
        <v>14309</v>
      </c>
      <c r="D1583" t="s">
        <v>10321</v>
      </c>
    </row>
    <row r="1584" spans="1:4" x14ac:dyDescent="0.25">
      <c r="A1584" s="22">
        <v>650001</v>
      </c>
      <c r="B1584">
        <v>1950504140</v>
      </c>
      <c r="C1584" t="s">
        <v>14310</v>
      </c>
      <c r="D1584" t="s">
        <v>10322</v>
      </c>
    </row>
    <row r="1585" spans="1:4" x14ac:dyDescent="0.25">
      <c r="A1585" s="22">
        <v>650002</v>
      </c>
      <c r="B1585">
        <v>1950503322</v>
      </c>
      <c r="C1585" t="s">
        <v>14311</v>
      </c>
      <c r="D1585" t="s">
        <v>10323</v>
      </c>
    </row>
    <row r="1586" spans="1:4" x14ac:dyDescent="0.25">
      <c r="A1586" s="22">
        <v>650004</v>
      </c>
      <c r="B1586">
        <v>1950504141</v>
      </c>
      <c r="C1586" t="s">
        <v>14312</v>
      </c>
      <c r="D1586" t="s">
        <v>10324</v>
      </c>
    </row>
    <row r="1587" spans="1:4" x14ac:dyDescent="0.25">
      <c r="A1587" s="22">
        <v>650005</v>
      </c>
      <c r="B1587">
        <v>1950504157</v>
      </c>
      <c r="C1587" t="s">
        <v>14313</v>
      </c>
      <c r="D1587" t="s">
        <v>10325</v>
      </c>
    </row>
    <row r="1588" spans="1:4" x14ac:dyDescent="0.25">
      <c r="A1588" s="22">
        <v>650006</v>
      </c>
      <c r="B1588">
        <v>1950504158</v>
      </c>
      <c r="C1588" t="s">
        <v>14314</v>
      </c>
      <c r="D1588" t="s">
        <v>10326</v>
      </c>
    </row>
    <row r="1589" spans="1:4" x14ac:dyDescent="0.25">
      <c r="A1589" s="22">
        <v>448001</v>
      </c>
      <c r="B1589">
        <v>1950502924</v>
      </c>
      <c r="C1589" t="s">
        <v>14315</v>
      </c>
      <c r="D1589" t="s">
        <v>10327</v>
      </c>
    </row>
    <row r="1590" spans="1:4" x14ac:dyDescent="0.25">
      <c r="A1590" s="22">
        <v>400007</v>
      </c>
      <c r="B1590">
        <v>1950502925</v>
      </c>
      <c r="C1590" t="s">
        <v>14316</v>
      </c>
      <c r="D1590" t="s">
        <v>10328</v>
      </c>
    </row>
    <row r="1591" spans="1:4" x14ac:dyDescent="0.25">
      <c r="A1591" s="22">
        <v>501611</v>
      </c>
      <c r="B1591">
        <v>1950501774</v>
      </c>
      <c r="C1591" t="s">
        <v>14317</v>
      </c>
      <c r="D1591" t="s">
        <v>10329</v>
      </c>
    </row>
    <row r="1592" spans="1:4" x14ac:dyDescent="0.25">
      <c r="A1592" s="22">
        <v>499322</v>
      </c>
      <c r="B1592">
        <v>1950501775</v>
      </c>
      <c r="C1592" t="s">
        <v>14318</v>
      </c>
      <c r="D1592" t="s">
        <v>10330</v>
      </c>
    </row>
    <row r="1593" spans="1:4" x14ac:dyDescent="0.25">
      <c r="A1593" s="22">
        <v>5007001</v>
      </c>
      <c r="B1593">
        <v>1950503323</v>
      </c>
      <c r="C1593" t="s">
        <v>14319</v>
      </c>
      <c r="D1593" t="s">
        <v>10331</v>
      </c>
    </row>
    <row r="1594" spans="1:4" x14ac:dyDescent="0.25">
      <c r="A1594" s="22">
        <v>5007002</v>
      </c>
      <c r="B1594">
        <v>1950501776</v>
      </c>
      <c r="C1594" t="s">
        <v>14320</v>
      </c>
      <c r="D1594" t="s">
        <v>10332</v>
      </c>
    </row>
    <row r="1595" spans="1:4" x14ac:dyDescent="0.25">
      <c r="A1595" s="22">
        <v>5007006</v>
      </c>
      <c r="B1595">
        <v>1950501777</v>
      </c>
      <c r="C1595" t="s">
        <v>14321</v>
      </c>
      <c r="D1595" t="s">
        <v>10333</v>
      </c>
    </row>
    <row r="1596" spans="1:4" x14ac:dyDescent="0.25">
      <c r="A1596" s="22">
        <v>499319</v>
      </c>
      <c r="B1596">
        <v>1950501770</v>
      </c>
      <c r="C1596" t="s">
        <v>14322</v>
      </c>
      <c r="D1596" t="s">
        <v>10334</v>
      </c>
    </row>
    <row r="1597" spans="1:4" x14ac:dyDescent="0.25">
      <c r="A1597" s="22">
        <v>499320</v>
      </c>
      <c r="B1597">
        <v>1950502926</v>
      </c>
      <c r="C1597" t="s">
        <v>14323</v>
      </c>
      <c r="D1597" t="s">
        <v>10335</v>
      </c>
    </row>
    <row r="1598" spans="1:4" x14ac:dyDescent="0.25">
      <c r="A1598" s="22">
        <v>501413</v>
      </c>
      <c r="B1598">
        <v>1950501771</v>
      </c>
      <c r="C1598" t="s">
        <v>14324</v>
      </c>
      <c r="D1598" t="s">
        <v>10336</v>
      </c>
    </row>
    <row r="1599" spans="1:4" x14ac:dyDescent="0.25">
      <c r="A1599" s="22">
        <v>499321</v>
      </c>
      <c r="B1599">
        <v>1950502927</v>
      </c>
      <c r="C1599" t="s">
        <v>14325</v>
      </c>
      <c r="D1599" t="s">
        <v>10337</v>
      </c>
    </row>
    <row r="1600" spans="1:4" x14ac:dyDescent="0.25">
      <c r="A1600" s="22">
        <v>499318</v>
      </c>
      <c r="B1600">
        <v>1950501772</v>
      </c>
      <c r="C1600" t="s">
        <v>14326</v>
      </c>
      <c r="D1600" t="s">
        <v>10338</v>
      </c>
    </row>
    <row r="1601" spans="1:4" x14ac:dyDescent="0.25">
      <c r="A1601" s="22" t="s">
        <v>8066</v>
      </c>
      <c r="B1601">
        <v>1950501778</v>
      </c>
      <c r="C1601" t="s">
        <v>14327</v>
      </c>
      <c r="D1601" t="s">
        <v>10339</v>
      </c>
    </row>
    <row r="1602" spans="1:4" x14ac:dyDescent="0.25">
      <c r="A1602" s="22" t="s">
        <v>8067</v>
      </c>
      <c r="B1602">
        <v>1950501779</v>
      </c>
      <c r="C1602" t="s">
        <v>14328</v>
      </c>
      <c r="D1602" t="s">
        <v>10340</v>
      </c>
    </row>
    <row r="1603" spans="1:4" x14ac:dyDescent="0.25">
      <c r="A1603" s="22" t="s">
        <v>8068</v>
      </c>
      <c r="B1603">
        <v>1950504899</v>
      </c>
      <c r="C1603" t="s">
        <v>14329</v>
      </c>
      <c r="D1603" t="s">
        <v>10341</v>
      </c>
    </row>
    <row r="1604" spans="1:4" x14ac:dyDescent="0.25">
      <c r="A1604" s="22" t="s">
        <v>8069</v>
      </c>
      <c r="B1604">
        <v>1950501780</v>
      </c>
      <c r="C1604" t="s">
        <v>14330</v>
      </c>
      <c r="D1604" t="s">
        <v>10342</v>
      </c>
    </row>
    <row r="1605" spans="1:4" x14ac:dyDescent="0.25">
      <c r="A1605" s="22" t="s">
        <v>8070</v>
      </c>
      <c r="B1605">
        <v>1950501781</v>
      </c>
      <c r="C1605" t="s">
        <v>14331</v>
      </c>
      <c r="D1605" t="s">
        <v>10343</v>
      </c>
    </row>
    <row r="1606" spans="1:4" x14ac:dyDescent="0.25">
      <c r="A1606" s="22">
        <v>400008</v>
      </c>
      <c r="B1606">
        <v>1950501782</v>
      </c>
      <c r="C1606" t="s">
        <v>14332</v>
      </c>
      <c r="D1606" t="s">
        <v>10344</v>
      </c>
    </row>
    <row r="1607" spans="1:4" x14ac:dyDescent="0.25">
      <c r="A1607" s="22">
        <v>499323</v>
      </c>
      <c r="B1607">
        <v>1950502928</v>
      </c>
      <c r="C1607" t="s">
        <v>14333</v>
      </c>
      <c r="D1607" t="s">
        <v>10345</v>
      </c>
    </row>
    <row r="1608" spans="1:4" x14ac:dyDescent="0.25">
      <c r="A1608" s="22">
        <v>434001</v>
      </c>
      <c r="B1608">
        <v>1950503324</v>
      </c>
      <c r="C1608" t="s">
        <v>14334</v>
      </c>
      <c r="D1608" t="s">
        <v>10346</v>
      </c>
    </row>
    <row r="1609" spans="1:4" x14ac:dyDescent="0.25">
      <c r="A1609" s="22">
        <v>435001</v>
      </c>
      <c r="B1609">
        <v>1950503325</v>
      </c>
      <c r="C1609" t="s">
        <v>14335</v>
      </c>
      <c r="D1609" t="s">
        <v>10347</v>
      </c>
    </row>
    <row r="1610" spans="1:4" x14ac:dyDescent="0.25">
      <c r="A1610" s="22">
        <v>434002</v>
      </c>
      <c r="B1610">
        <v>1950504900</v>
      </c>
      <c r="C1610" t="s">
        <v>14336</v>
      </c>
      <c r="D1610" t="s">
        <v>10348</v>
      </c>
    </row>
    <row r="1611" spans="1:4" x14ac:dyDescent="0.25">
      <c r="A1611" s="22">
        <v>501414</v>
      </c>
      <c r="B1611">
        <v>1950503326</v>
      </c>
      <c r="C1611" t="s">
        <v>14337</v>
      </c>
      <c r="D1611" t="s">
        <v>10349</v>
      </c>
    </row>
    <row r="1612" spans="1:4" x14ac:dyDescent="0.25">
      <c r="A1612" s="22">
        <v>500716</v>
      </c>
      <c r="B1612">
        <v>1950501783</v>
      </c>
      <c r="C1612" t="s">
        <v>14338</v>
      </c>
      <c r="D1612" t="s">
        <v>10350</v>
      </c>
    </row>
    <row r="1613" spans="1:4" x14ac:dyDescent="0.25">
      <c r="A1613" s="22">
        <v>500717</v>
      </c>
      <c r="B1613">
        <v>1950501784</v>
      </c>
      <c r="C1613" t="s">
        <v>14339</v>
      </c>
      <c r="D1613" t="s">
        <v>10351</v>
      </c>
    </row>
    <row r="1614" spans="1:4" x14ac:dyDescent="0.25">
      <c r="A1614" s="22">
        <v>500635</v>
      </c>
      <c r="B1614">
        <v>1950504901</v>
      </c>
      <c r="C1614" t="s">
        <v>14340</v>
      </c>
      <c r="D1614" t="s">
        <v>10352</v>
      </c>
    </row>
    <row r="1615" spans="1:4" x14ac:dyDescent="0.25">
      <c r="A1615" s="22">
        <v>509101</v>
      </c>
      <c r="B1615">
        <v>1950501785</v>
      </c>
      <c r="C1615" t="s">
        <v>14341</v>
      </c>
      <c r="D1615" t="s">
        <v>10353</v>
      </c>
    </row>
    <row r="1616" spans="1:4" x14ac:dyDescent="0.25">
      <c r="A1616" s="22" t="s">
        <v>8071</v>
      </c>
      <c r="B1616">
        <v>1950502562</v>
      </c>
      <c r="C1616" t="s">
        <v>6005</v>
      </c>
      <c r="D1616" t="s">
        <v>10354</v>
      </c>
    </row>
    <row r="1617" spans="1:4" x14ac:dyDescent="0.25">
      <c r="A1617" s="22">
        <v>509102</v>
      </c>
      <c r="B1617">
        <v>1950501786</v>
      </c>
      <c r="C1617" t="s">
        <v>14342</v>
      </c>
      <c r="D1617" t="s">
        <v>10355</v>
      </c>
    </row>
    <row r="1618" spans="1:4" x14ac:dyDescent="0.25">
      <c r="A1618" s="22">
        <v>499326</v>
      </c>
      <c r="B1618">
        <v>1950501787</v>
      </c>
      <c r="C1618" t="s">
        <v>14343</v>
      </c>
      <c r="D1618" t="s">
        <v>10356</v>
      </c>
    </row>
    <row r="1619" spans="1:4" x14ac:dyDescent="0.25">
      <c r="A1619" s="22">
        <v>499327</v>
      </c>
      <c r="B1619">
        <v>1950501788</v>
      </c>
      <c r="C1619" t="s">
        <v>14344</v>
      </c>
      <c r="D1619" t="s">
        <v>10357</v>
      </c>
    </row>
    <row r="1620" spans="1:4" x14ac:dyDescent="0.25">
      <c r="A1620" s="22">
        <v>533001</v>
      </c>
      <c r="B1620">
        <v>1950504142</v>
      </c>
      <c r="C1620" t="s">
        <v>14345</v>
      </c>
      <c r="D1620" t="s">
        <v>10358</v>
      </c>
    </row>
    <row r="1621" spans="1:4" x14ac:dyDescent="0.25">
      <c r="A1621" s="22">
        <v>533002</v>
      </c>
      <c r="B1621">
        <v>1950504143</v>
      </c>
      <c r="C1621" t="s">
        <v>14346</v>
      </c>
      <c r="D1621" t="s">
        <v>10359</v>
      </c>
    </row>
    <row r="1622" spans="1:4" x14ac:dyDescent="0.25">
      <c r="A1622" s="22">
        <v>501302</v>
      </c>
      <c r="B1622">
        <v>1950502929</v>
      </c>
      <c r="C1622" t="s">
        <v>14347</v>
      </c>
      <c r="D1622" t="s">
        <v>10360</v>
      </c>
    </row>
    <row r="1623" spans="1:4" x14ac:dyDescent="0.25">
      <c r="A1623" s="22">
        <v>501303</v>
      </c>
      <c r="B1623">
        <v>1950501789</v>
      </c>
      <c r="C1623" t="s">
        <v>14348</v>
      </c>
      <c r="D1623" t="s">
        <v>10361</v>
      </c>
    </row>
    <row r="1624" spans="1:4" x14ac:dyDescent="0.25">
      <c r="A1624" s="22">
        <v>501304</v>
      </c>
      <c r="B1624">
        <v>1950501790</v>
      </c>
      <c r="C1624" t="s">
        <v>14349</v>
      </c>
      <c r="D1624" t="s">
        <v>10362</v>
      </c>
    </row>
    <row r="1625" spans="1:4" x14ac:dyDescent="0.25">
      <c r="A1625" s="22">
        <v>507101</v>
      </c>
      <c r="B1625">
        <v>1950501791</v>
      </c>
      <c r="C1625" t="s">
        <v>14350</v>
      </c>
      <c r="D1625" t="s">
        <v>10363</v>
      </c>
    </row>
    <row r="1626" spans="1:4" x14ac:dyDescent="0.25">
      <c r="A1626" s="22">
        <v>507102</v>
      </c>
      <c r="B1626">
        <v>1950501792</v>
      </c>
      <c r="C1626" t="s">
        <v>14351</v>
      </c>
      <c r="D1626" t="s">
        <v>10364</v>
      </c>
    </row>
    <row r="1627" spans="1:4" x14ac:dyDescent="0.25">
      <c r="A1627" s="22">
        <v>507103</v>
      </c>
      <c r="B1627">
        <v>1950501793</v>
      </c>
      <c r="C1627" t="s">
        <v>14352</v>
      </c>
      <c r="D1627" t="s">
        <v>10365</v>
      </c>
    </row>
    <row r="1628" spans="1:4" x14ac:dyDescent="0.25">
      <c r="A1628" s="22">
        <v>500101</v>
      </c>
      <c r="B1628">
        <v>1950501794</v>
      </c>
      <c r="C1628" t="s">
        <v>14353</v>
      </c>
      <c r="D1628" t="s">
        <v>10366</v>
      </c>
    </row>
    <row r="1629" spans="1:4" x14ac:dyDescent="0.25">
      <c r="A1629" s="22">
        <v>500102</v>
      </c>
      <c r="B1629">
        <v>1950501795</v>
      </c>
      <c r="C1629" t="s">
        <v>14354</v>
      </c>
      <c r="D1629" t="s">
        <v>10367</v>
      </c>
    </row>
    <row r="1630" spans="1:4" x14ac:dyDescent="0.25">
      <c r="A1630" s="22">
        <v>500103</v>
      </c>
      <c r="B1630">
        <v>1950501796</v>
      </c>
      <c r="C1630" t="s">
        <v>14355</v>
      </c>
      <c r="D1630" t="s">
        <v>10368</v>
      </c>
    </row>
    <row r="1631" spans="1:4" x14ac:dyDescent="0.25">
      <c r="A1631" s="22">
        <v>500104</v>
      </c>
      <c r="B1631">
        <v>1950504902</v>
      </c>
      <c r="C1631" t="s">
        <v>14356</v>
      </c>
      <c r="D1631" t="s">
        <v>10369</v>
      </c>
    </row>
    <row r="1632" spans="1:4" x14ac:dyDescent="0.25">
      <c r="A1632" s="22">
        <v>536002</v>
      </c>
      <c r="B1632">
        <v>1950504144</v>
      </c>
      <c r="C1632" t="s">
        <v>14357</v>
      </c>
      <c r="D1632" t="s">
        <v>10370</v>
      </c>
    </row>
    <row r="1633" spans="1:4" x14ac:dyDescent="0.25">
      <c r="A1633" s="22">
        <v>502901</v>
      </c>
      <c r="B1633">
        <v>1950501797</v>
      </c>
      <c r="C1633" t="s">
        <v>6807</v>
      </c>
      <c r="D1633" t="s">
        <v>10371</v>
      </c>
    </row>
    <row r="1634" spans="1:4" x14ac:dyDescent="0.25">
      <c r="A1634" s="22">
        <v>502902</v>
      </c>
      <c r="B1634">
        <v>1950501798</v>
      </c>
      <c r="C1634" t="s">
        <v>14358</v>
      </c>
      <c r="D1634" t="s">
        <v>10372</v>
      </c>
    </row>
    <row r="1635" spans="1:4" x14ac:dyDescent="0.25">
      <c r="A1635" s="22" t="s">
        <v>8072</v>
      </c>
      <c r="B1635">
        <v>1950502563</v>
      </c>
      <c r="C1635" t="s">
        <v>14359</v>
      </c>
      <c r="D1635" t="s">
        <v>10373</v>
      </c>
    </row>
    <row r="1636" spans="1:4" x14ac:dyDescent="0.25">
      <c r="A1636" s="22">
        <v>542501</v>
      </c>
      <c r="B1636">
        <v>1950501801</v>
      </c>
      <c r="C1636" t="s">
        <v>14360</v>
      </c>
      <c r="D1636" t="s">
        <v>10374</v>
      </c>
    </row>
    <row r="1637" spans="1:4" x14ac:dyDescent="0.25">
      <c r="A1637" s="22" t="s">
        <v>8073</v>
      </c>
      <c r="B1637">
        <v>1950501799</v>
      </c>
      <c r="C1637" t="s">
        <v>14361</v>
      </c>
      <c r="D1637" t="s">
        <v>10375</v>
      </c>
    </row>
    <row r="1638" spans="1:4" x14ac:dyDescent="0.25">
      <c r="A1638" s="22" t="s">
        <v>8074</v>
      </c>
      <c r="B1638">
        <v>1950501800</v>
      </c>
      <c r="C1638" t="s">
        <v>14362</v>
      </c>
      <c r="D1638" t="s">
        <v>10376</v>
      </c>
    </row>
    <row r="1639" spans="1:4" x14ac:dyDescent="0.25">
      <c r="A1639" s="22" t="s">
        <v>8075</v>
      </c>
      <c r="B1639">
        <v>1950501806</v>
      </c>
      <c r="C1639" t="s">
        <v>14363</v>
      </c>
      <c r="D1639" t="s">
        <v>10377</v>
      </c>
    </row>
    <row r="1640" spans="1:4" x14ac:dyDescent="0.25">
      <c r="A1640" s="22">
        <v>501247</v>
      </c>
      <c r="B1640">
        <v>1950501802</v>
      </c>
      <c r="C1640" t="s">
        <v>14364</v>
      </c>
      <c r="D1640" t="s">
        <v>10378</v>
      </c>
    </row>
    <row r="1641" spans="1:4" x14ac:dyDescent="0.25">
      <c r="A1641" s="22" t="s">
        <v>8076</v>
      </c>
      <c r="B1641">
        <v>1950501803</v>
      </c>
      <c r="C1641" t="s">
        <v>14365</v>
      </c>
      <c r="D1641" t="s">
        <v>10379</v>
      </c>
    </row>
    <row r="1642" spans="1:4" x14ac:dyDescent="0.25">
      <c r="A1642" s="22" t="s">
        <v>8077</v>
      </c>
      <c r="B1642">
        <v>1950501804</v>
      </c>
      <c r="C1642" t="s">
        <v>14366</v>
      </c>
      <c r="D1642" t="s">
        <v>10380</v>
      </c>
    </row>
    <row r="1643" spans="1:4" x14ac:dyDescent="0.25">
      <c r="A1643" s="22">
        <v>501246</v>
      </c>
      <c r="B1643">
        <v>1950501807</v>
      </c>
      <c r="C1643" t="s">
        <v>14367</v>
      </c>
      <c r="D1643" t="s">
        <v>10381</v>
      </c>
    </row>
    <row r="1644" spans="1:4" x14ac:dyDescent="0.25">
      <c r="A1644" s="22">
        <v>660001</v>
      </c>
      <c r="B1644">
        <v>1950501808</v>
      </c>
      <c r="C1644" t="s">
        <v>14368</v>
      </c>
      <c r="D1644" t="s">
        <v>10382</v>
      </c>
    </row>
    <row r="1645" spans="1:4" x14ac:dyDescent="0.25">
      <c r="A1645" s="22">
        <v>552601</v>
      </c>
      <c r="B1645">
        <v>1950504903</v>
      </c>
      <c r="C1645" t="s">
        <v>14369</v>
      </c>
      <c r="D1645" t="s">
        <v>10383</v>
      </c>
    </row>
    <row r="1646" spans="1:4" x14ac:dyDescent="0.25">
      <c r="A1646" s="22">
        <v>671001</v>
      </c>
      <c r="B1646">
        <v>1950501810</v>
      </c>
      <c r="C1646" t="s">
        <v>14370</v>
      </c>
      <c r="D1646" t="s">
        <v>10384</v>
      </c>
    </row>
    <row r="1647" spans="1:4" x14ac:dyDescent="0.25">
      <c r="A1647" s="22" t="s">
        <v>8078</v>
      </c>
      <c r="B1647">
        <v>1950501809</v>
      </c>
      <c r="C1647" t="s">
        <v>14371</v>
      </c>
      <c r="D1647" t="s">
        <v>10385</v>
      </c>
    </row>
    <row r="1648" spans="1:4" x14ac:dyDescent="0.25">
      <c r="A1648" s="22">
        <v>684003</v>
      </c>
      <c r="B1648">
        <v>1950501829</v>
      </c>
      <c r="C1648" t="s">
        <v>14372</v>
      </c>
      <c r="D1648" t="s">
        <v>10386</v>
      </c>
    </row>
    <row r="1649" spans="1:4" x14ac:dyDescent="0.25">
      <c r="A1649" s="22" t="s">
        <v>8079</v>
      </c>
      <c r="B1649">
        <v>1950501811</v>
      </c>
      <c r="C1649" t="s">
        <v>14373</v>
      </c>
      <c r="D1649" t="s">
        <v>10387</v>
      </c>
    </row>
    <row r="1650" spans="1:4" x14ac:dyDescent="0.25">
      <c r="A1650" s="22" t="s">
        <v>8080</v>
      </c>
      <c r="B1650">
        <v>1950501814</v>
      </c>
      <c r="C1650" t="s">
        <v>14374</v>
      </c>
      <c r="D1650" t="s">
        <v>10388</v>
      </c>
    </row>
    <row r="1651" spans="1:4" x14ac:dyDescent="0.25">
      <c r="A1651" s="22" t="s">
        <v>8081</v>
      </c>
      <c r="B1651">
        <v>1950501815</v>
      </c>
      <c r="C1651" t="s">
        <v>14375</v>
      </c>
      <c r="D1651" t="s">
        <v>10389</v>
      </c>
    </row>
    <row r="1652" spans="1:4" x14ac:dyDescent="0.25">
      <c r="A1652" s="22" t="s">
        <v>8082</v>
      </c>
      <c r="B1652">
        <v>1950501812</v>
      </c>
      <c r="C1652" t="s">
        <v>14376</v>
      </c>
      <c r="D1652" t="s">
        <v>10390</v>
      </c>
    </row>
    <row r="1653" spans="1:4" x14ac:dyDescent="0.25">
      <c r="A1653" s="22">
        <v>501245</v>
      </c>
      <c r="B1653">
        <v>1950501813</v>
      </c>
      <c r="C1653" t="s">
        <v>14377</v>
      </c>
      <c r="D1653" t="s">
        <v>10391</v>
      </c>
    </row>
    <row r="1654" spans="1:4" x14ac:dyDescent="0.25">
      <c r="A1654" s="22">
        <v>807955</v>
      </c>
      <c r="B1654">
        <v>1950503327</v>
      </c>
      <c r="C1654" t="s">
        <v>14378</v>
      </c>
      <c r="D1654" t="s">
        <v>10392</v>
      </c>
    </row>
    <row r="1655" spans="1:4" x14ac:dyDescent="0.25">
      <c r="A1655" s="22">
        <v>709002</v>
      </c>
      <c r="B1655">
        <v>1950501818</v>
      </c>
      <c r="C1655" t="s">
        <v>14379</v>
      </c>
      <c r="D1655" t="s">
        <v>10393</v>
      </c>
    </row>
    <row r="1656" spans="1:4" x14ac:dyDescent="0.25">
      <c r="A1656" s="22">
        <v>709003</v>
      </c>
      <c r="B1656">
        <v>1950501816</v>
      </c>
      <c r="C1656" t="s">
        <v>14380</v>
      </c>
      <c r="D1656" t="s">
        <v>10394</v>
      </c>
    </row>
    <row r="1657" spans="1:4" x14ac:dyDescent="0.25">
      <c r="A1657" s="22">
        <v>675001</v>
      </c>
      <c r="B1657">
        <v>1950501817</v>
      </c>
      <c r="C1657" t="s">
        <v>14381</v>
      </c>
      <c r="D1657" t="s">
        <v>10395</v>
      </c>
    </row>
    <row r="1658" spans="1:4" x14ac:dyDescent="0.25">
      <c r="A1658" s="22">
        <v>709004</v>
      </c>
      <c r="B1658">
        <v>1950501805</v>
      </c>
      <c r="C1658" t="s">
        <v>14382</v>
      </c>
      <c r="D1658" t="s">
        <v>10396</v>
      </c>
    </row>
    <row r="1659" spans="1:4" x14ac:dyDescent="0.25">
      <c r="A1659" s="22">
        <v>709005</v>
      </c>
      <c r="B1659">
        <v>1950501819</v>
      </c>
      <c r="C1659" t="s">
        <v>14383</v>
      </c>
      <c r="D1659" t="s">
        <v>10397</v>
      </c>
    </row>
    <row r="1660" spans="1:4" x14ac:dyDescent="0.25">
      <c r="A1660" s="22">
        <v>675002</v>
      </c>
      <c r="B1660">
        <v>1950501820</v>
      </c>
      <c r="C1660" t="s">
        <v>14384</v>
      </c>
      <c r="D1660" t="s">
        <v>10398</v>
      </c>
    </row>
    <row r="1661" spans="1:4" x14ac:dyDescent="0.25">
      <c r="A1661" s="22">
        <v>710002</v>
      </c>
      <c r="B1661">
        <v>1950501821</v>
      </c>
      <c r="C1661" t="s">
        <v>14385</v>
      </c>
      <c r="D1661" t="s">
        <v>10399</v>
      </c>
    </row>
    <row r="1662" spans="1:4" x14ac:dyDescent="0.25">
      <c r="A1662" s="22">
        <v>710003</v>
      </c>
      <c r="B1662">
        <v>1950501822</v>
      </c>
      <c r="C1662" t="s">
        <v>14386</v>
      </c>
      <c r="D1662" t="s">
        <v>10400</v>
      </c>
    </row>
    <row r="1663" spans="1:4" x14ac:dyDescent="0.25">
      <c r="A1663" s="22">
        <v>710004</v>
      </c>
      <c r="B1663">
        <v>1950501823</v>
      </c>
      <c r="C1663" t="s">
        <v>14387</v>
      </c>
      <c r="D1663" t="s">
        <v>10401</v>
      </c>
    </row>
    <row r="1664" spans="1:4" x14ac:dyDescent="0.25">
      <c r="A1664" s="22">
        <v>710005</v>
      </c>
      <c r="B1664">
        <v>1950501824</v>
      </c>
      <c r="C1664" t="s">
        <v>14388</v>
      </c>
      <c r="D1664" t="s">
        <v>10402</v>
      </c>
    </row>
    <row r="1665" spans="1:4" x14ac:dyDescent="0.25">
      <c r="A1665" s="22">
        <v>665001</v>
      </c>
      <c r="B1665">
        <v>1950501825</v>
      </c>
      <c r="C1665" t="s">
        <v>14389</v>
      </c>
      <c r="D1665" t="s">
        <v>10403</v>
      </c>
    </row>
    <row r="1666" spans="1:4" x14ac:dyDescent="0.25">
      <c r="A1666" s="22">
        <v>665002</v>
      </c>
      <c r="B1666">
        <v>1950501826</v>
      </c>
      <c r="C1666" t="s">
        <v>14390</v>
      </c>
      <c r="D1666" t="s">
        <v>10404</v>
      </c>
    </row>
    <row r="1667" spans="1:4" x14ac:dyDescent="0.25">
      <c r="A1667" s="22">
        <v>670001</v>
      </c>
      <c r="B1667">
        <v>1950501827</v>
      </c>
      <c r="C1667" t="s">
        <v>14391</v>
      </c>
      <c r="D1667" t="s">
        <v>10405</v>
      </c>
    </row>
    <row r="1668" spans="1:4" x14ac:dyDescent="0.25">
      <c r="A1668" s="22">
        <v>499330</v>
      </c>
      <c r="B1668">
        <v>1950504149</v>
      </c>
      <c r="C1668" t="s">
        <v>14392</v>
      </c>
      <c r="D1668" t="s">
        <v>10406</v>
      </c>
    </row>
    <row r="1669" spans="1:4" x14ac:dyDescent="0.25">
      <c r="A1669" s="22">
        <v>499331</v>
      </c>
      <c r="B1669">
        <v>1950504146</v>
      </c>
      <c r="C1669" t="s">
        <v>14393</v>
      </c>
      <c r="D1669" t="s">
        <v>10407</v>
      </c>
    </row>
    <row r="1670" spans="1:4" x14ac:dyDescent="0.25">
      <c r="A1670" s="22">
        <v>499332</v>
      </c>
      <c r="B1670">
        <v>1950504147</v>
      </c>
      <c r="C1670" t="s">
        <v>14394</v>
      </c>
      <c r="D1670" t="s">
        <v>10408</v>
      </c>
    </row>
    <row r="1671" spans="1:4" x14ac:dyDescent="0.25">
      <c r="A1671" s="22">
        <v>499329</v>
      </c>
      <c r="B1671">
        <v>1950504148</v>
      </c>
      <c r="C1671" t="s">
        <v>14395</v>
      </c>
      <c r="D1671" t="s">
        <v>10409</v>
      </c>
    </row>
    <row r="1672" spans="1:4" x14ac:dyDescent="0.25">
      <c r="A1672" s="22">
        <v>499334</v>
      </c>
      <c r="B1672">
        <v>1950504145</v>
      </c>
      <c r="C1672" t="s">
        <v>14396</v>
      </c>
      <c r="D1672" t="s">
        <v>10410</v>
      </c>
    </row>
    <row r="1673" spans="1:4" x14ac:dyDescent="0.25">
      <c r="A1673" s="22">
        <v>529001</v>
      </c>
      <c r="B1673">
        <v>1950501830</v>
      </c>
      <c r="C1673" t="s">
        <v>14397</v>
      </c>
      <c r="D1673" t="s">
        <v>10411</v>
      </c>
    </row>
    <row r="1674" spans="1:4" x14ac:dyDescent="0.25">
      <c r="A1674" s="22" t="s">
        <v>8083</v>
      </c>
      <c r="B1674">
        <v>1950504150</v>
      </c>
      <c r="C1674" t="s">
        <v>14398</v>
      </c>
      <c r="D1674" t="s">
        <v>10412</v>
      </c>
    </row>
    <row r="1675" spans="1:4" x14ac:dyDescent="0.25">
      <c r="A1675" s="22">
        <v>529002</v>
      </c>
      <c r="B1675">
        <v>1950504151</v>
      </c>
      <c r="C1675" t="s">
        <v>14399</v>
      </c>
      <c r="D1675" t="s">
        <v>10413</v>
      </c>
    </row>
    <row r="1676" spans="1:4" x14ac:dyDescent="0.25">
      <c r="A1676" s="22" t="s">
        <v>8084</v>
      </c>
      <c r="B1676">
        <v>1950504152</v>
      </c>
      <c r="C1676" t="s">
        <v>14400</v>
      </c>
      <c r="D1676" t="s">
        <v>10414</v>
      </c>
    </row>
    <row r="1677" spans="1:4" x14ac:dyDescent="0.25">
      <c r="A1677" s="22">
        <v>808064</v>
      </c>
      <c r="B1677">
        <v>1950504153</v>
      </c>
      <c r="C1677" t="s">
        <v>14401</v>
      </c>
      <c r="D1677" t="s">
        <v>10415</v>
      </c>
    </row>
    <row r="1678" spans="1:4" x14ac:dyDescent="0.25">
      <c r="A1678" s="22">
        <v>499337</v>
      </c>
      <c r="B1678">
        <v>1950501831</v>
      </c>
      <c r="C1678" t="s">
        <v>6771</v>
      </c>
      <c r="D1678" t="s">
        <v>10416</v>
      </c>
    </row>
    <row r="1679" spans="1:4" x14ac:dyDescent="0.25">
      <c r="A1679" s="22">
        <v>499338</v>
      </c>
      <c r="B1679">
        <v>1950501832</v>
      </c>
      <c r="C1679" t="s">
        <v>14402</v>
      </c>
      <c r="D1679" t="s">
        <v>10417</v>
      </c>
    </row>
    <row r="1680" spans="1:4" x14ac:dyDescent="0.25">
      <c r="A1680" s="22" t="s">
        <v>8085</v>
      </c>
      <c r="B1680">
        <v>1950501833</v>
      </c>
      <c r="C1680" t="s">
        <v>14403</v>
      </c>
      <c r="D1680" t="s">
        <v>10418</v>
      </c>
    </row>
    <row r="1681" spans="1:4" x14ac:dyDescent="0.25">
      <c r="A1681" s="22" t="s">
        <v>8086</v>
      </c>
      <c r="B1681">
        <v>1950501834</v>
      </c>
      <c r="C1681" t="s">
        <v>14404</v>
      </c>
      <c r="D1681" t="s">
        <v>10419</v>
      </c>
    </row>
    <row r="1682" spans="1:4" x14ac:dyDescent="0.25">
      <c r="A1682" s="22">
        <v>911056</v>
      </c>
      <c r="B1682">
        <v>1950504154</v>
      </c>
      <c r="C1682" t="s">
        <v>14405</v>
      </c>
      <c r="D1682" t="s">
        <v>10420</v>
      </c>
    </row>
    <row r="1683" spans="1:4" x14ac:dyDescent="0.25">
      <c r="A1683" s="22">
        <v>911057</v>
      </c>
      <c r="B1683">
        <v>1950504155</v>
      </c>
      <c r="C1683" t="s">
        <v>14406</v>
      </c>
      <c r="D1683" t="s">
        <v>10421</v>
      </c>
    </row>
    <row r="1684" spans="1:4" x14ac:dyDescent="0.25">
      <c r="A1684" s="22">
        <v>911058</v>
      </c>
      <c r="B1684">
        <v>1950504156</v>
      </c>
      <c r="C1684" t="s">
        <v>14407</v>
      </c>
      <c r="D1684" t="s">
        <v>10422</v>
      </c>
    </row>
    <row r="1685" spans="1:4" x14ac:dyDescent="0.25">
      <c r="A1685" s="22">
        <v>501372</v>
      </c>
      <c r="B1685">
        <v>1950503328</v>
      </c>
      <c r="C1685" t="s">
        <v>14408</v>
      </c>
      <c r="D1685" t="s">
        <v>10423</v>
      </c>
    </row>
    <row r="1686" spans="1:4" x14ac:dyDescent="0.25">
      <c r="A1686" s="22">
        <v>499345</v>
      </c>
      <c r="B1686">
        <v>1950502930</v>
      </c>
      <c r="C1686" t="s">
        <v>14409</v>
      </c>
      <c r="D1686" t="s">
        <v>10424</v>
      </c>
    </row>
    <row r="1687" spans="1:4" x14ac:dyDescent="0.25">
      <c r="A1687" s="22">
        <v>578001</v>
      </c>
      <c r="B1687">
        <v>1950504159</v>
      </c>
      <c r="C1687" t="s">
        <v>14410</v>
      </c>
      <c r="D1687" t="s">
        <v>10425</v>
      </c>
    </row>
    <row r="1688" spans="1:4" x14ac:dyDescent="0.25">
      <c r="A1688" s="22">
        <v>578002</v>
      </c>
      <c r="B1688">
        <v>1950504160</v>
      </c>
      <c r="C1688" t="s">
        <v>14411</v>
      </c>
      <c r="D1688" t="s">
        <v>10426</v>
      </c>
    </row>
    <row r="1689" spans="1:4" x14ac:dyDescent="0.25">
      <c r="A1689" s="22" t="s">
        <v>8087</v>
      </c>
      <c r="B1689">
        <v>1950504161</v>
      </c>
      <c r="C1689" t="s">
        <v>14412</v>
      </c>
      <c r="D1689" t="s">
        <v>10427</v>
      </c>
    </row>
    <row r="1690" spans="1:4" x14ac:dyDescent="0.25">
      <c r="A1690" s="22">
        <v>578004</v>
      </c>
      <c r="B1690">
        <v>1950504162</v>
      </c>
      <c r="C1690" t="s">
        <v>14413</v>
      </c>
      <c r="D1690" t="s">
        <v>10428</v>
      </c>
    </row>
    <row r="1691" spans="1:4" x14ac:dyDescent="0.25">
      <c r="A1691" s="22">
        <v>578005</v>
      </c>
      <c r="B1691">
        <v>1950504163</v>
      </c>
      <c r="C1691" t="s">
        <v>14414</v>
      </c>
      <c r="D1691" t="s">
        <v>10429</v>
      </c>
    </row>
    <row r="1692" spans="1:4" x14ac:dyDescent="0.25">
      <c r="A1692" s="22">
        <v>578006</v>
      </c>
      <c r="B1692">
        <v>1950504164</v>
      </c>
      <c r="C1692" t="s">
        <v>14415</v>
      </c>
      <c r="D1692" t="s">
        <v>10430</v>
      </c>
    </row>
    <row r="1693" spans="1:4" x14ac:dyDescent="0.25">
      <c r="A1693" s="22" t="s">
        <v>8088</v>
      </c>
      <c r="B1693">
        <v>1950502564</v>
      </c>
      <c r="C1693" t="s">
        <v>14416</v>
      </c>
      <c r="D1693" t="s">
        <v>10431</v>
      </c>
    </row>
    <row r="1694" spans="1:4" x14ac:dyDescent="0.25">
      <c r="A1694" s="22" t="s">
        <v>8089</v>
      </c>
      <c r="B1694">
        <v>1950504904</v>
      </c>
      <c r="C1694" t="s">
        <v>14417</v>
      </c>
      <c r="D1694" t="s">
        <v>10432</v>
      </c>
    </row>
    <row r="1695" spans="1:4" x14ac:dyDescent="0.25">
      <c r="A1695" s="22">
        <v>499347</v>
      </c>
      <c r="B1695">
        <v>1950503346</v>
      </c>
      <c r="C1695" t="s">
        <v>14418</v>
      </c>
      <c r="D1695" t="s">
        <v>10433</v>
      </c>
    </row>
    <row r="1696" spans="1:4" x14ac:dyDescent="0.25">
      <c r="A1696" s="22">
        <v>499348</v>
      </c>
      <c r="B1696">
        <v>1950501835</v>
      </c>
      <c r="C1696" t="s">
        <v>14419</v>
      </c>
      <c r="D1696" t="s">
        <v>10434</v>
      </c>
    </row>
    <row r="1697" spans="1:4" x14ac:dyDescent="0.25">
      <c r="A1697" s="22">
        <v>499349</v>
      </c>
      <c r="B1697">
        <v>1950501836</v>
      </c>
      <c r="C1697" t="s">
        <v>14420</v>
      </c>
      <c r="D1697" t="s">
        <v>10435</v>
      </c>
    </row>
    <row r="1698" spans="1:4" x14ac:dyDescent="0.25">
      <c r="A1698" s="22">
        <v>400009</v>
      </c>
      <c r="B1698">
        <v>1950502931</v>
      </c>
      <c r="C1698" t="s">
        <v>14421</v>
      </c>
      <c r="D1698" t="s">
        <v>10436</v>
      </c>
    </row>
    <row r="1699" spans="1:4" x14ac:dyDescent="0.25">
      <c r="A1699" s="22">
        <v>400010</v>
      </c>
      <c r="B1699">
        <v>1950502932</v>
      </c>
      <c r="C1699" t="s">
        <v>14422</v>
      </c>
      <c r="D1699" t="s">
        <v>10437</v>
      </c>
    </row>
    <row r="1700" spans="1:4" x14ac:dyDescent="0.25">
      <c r="A1700" s="22">
        <v>499350</v>
      </c>
      <c r="B1700">
        <v>1950501839</v>
      </c>
      <c r="C1700" t="s">
        <v>14423</v>
      </c>
      <c r="D1700" t="s">
        <v>10438</v>
      </c>
    </row>
    <row r="1701" spans="1:4" x14ac:dyDescent="0.25">
      <c r="A1701" s="22">
        <v>400011</v>
      </c>
      <c r="B1701">
        <v>1950501837</v>
      </c>
      <c r="C1701" t="s">
        <v>14424</v>
      </c>
      <c r="D1701" t="s">
        <v>10439</v>
      </c>
    </row>
    <row r="1702" spans="1:4" x14ac:dyDescent="0.25">
      <c r="A1702" s="22">
        <v>400014</v>
      </c>
      <c r="B1702">
        <v>1950501838</v>
      </c>
      <c r="C1702" t="s">
        <v>14425</v>
      </c>
      <c r="D1702" t="s">
        <v>10440</v>
      </c>
    </row>
    <row r="1703" spans="1:4" x14ac:dyDescent="0.25">
      <c r="A1703" s="22">
        <v>400015</v>
      </c>
      <c r="B1703">
        <v>1950501840</v>
      </c>
      <c r="C1703" t="s">
        <v>14426</v>
      </c>
      <c r="D1703" t="s">
        <v>10441</v>
      </c>
    </row>
    <row r="1704" spans="1:4" x14ac:dyDescent="0.25">
      <c r="A1704" s="22">
        <v>400016</v>
      </c>
      <c r="B1704">
        <v>1950501841</v>
      </c>
      <c r="C1704" t="s">
        <v>14427</v>
      </c>
      <c r="D1704" t="s">
        <v>10442</v>
      </c>
    </row>
    <row r="1705" spans="1:4" x14ac:dyDescent="0.25">
      <c r="A1705" s="22">
        <v>400017</v>
      </c>
      <c r="B1705">
        <v>1950501843</v>
      </c>
      <c r="C1705" t="s">
        <v>14428</v>
      </c>
      <c r="D1705" t="s">
        <v>10443</v>
      </c>
    </row>
    <row r="1706" spans="1:4" x14ac:dyDescent="0.25">
      <c r="A1706" s="22">
        <v>501415</v>
      </c>
      <c r="B1706">
        <v>1950501842</v>
      </c>
      <c r="C1706" t="s">
        <v>14429</v>
      </c>
      <c r="D1706" t="s">
        <v>10444</v>
      </c>
    </row>
    <row r="1707" spans="1:4" x14ac:dyDescent="0.25">
      <c r="A1707" s="22">
        <v>501416</v>
      </c>
      <c r="B1707">
        <v>1950503329</v>
      </c>
      <c r="C1707" t="s">
        <v>14430</v>
      </c>
      <c r="D1707" t="s">
        <v>10445</v>
      </c>
    </row>
    <row r="1708" spans="1:4" x14ac:dyDescent="0.25">
      <c r="A1708" s="22">
        <v>4211440004</v>
      </c>
      <c r="B1708">
        <v>1950503330</v>
      </c>
      <c r="C1708" t="s">
        <v>14431</v>
      </c>
      <c r="D1708" t="s">
        <v>10446</v>
      </c>
    </row>
    <row r="1709" spans="1:4" x14ac:dyDescent="0.25">
      <c r="A1709" s="22">
        <v>501417</v>
      </c>
      <c r="B1709">
        <v>1950503331</v>
      </c>
      <c r="C1709" t="s">
        <v>14432</v>
      </c>
      <c r="D1709" t="s">
        <v>10447</v>
      </c>
    </row>
    <row r="1710" spans="1:4" x14ac:dyDescent="0.25">
      <c r="A1710" s="22">
        <v>501418</v>
      </c>
      <c r="B1710">
        <v>1950503332</v>
      </c>
      <c r="C1710" t="s">
        <v>14433</v>
      </c>
      <c r="D1710" t="s">
        <v>10448</v>
      </c>
    </row>
    <row r="1711" spans="1:4" x14ac:dyDescent="0.25">
      <c r="A1711" s="22">
        <v>501419</v>
      </c>
      <c r="B1711">
        <v>1950503333</v>
      </c>
      <c r="C1711" t="s">
        <v>14434</v>
      </c>
      <c r="D1711" t="s">
        <v>10449</v>
      </c>
    </row>
    <row r="1712" spans="1:4" x14ac:dyDescent="0.25">
      <c r="A1712" s="22">
        <v>400012</v>
      </c>
      <c r="B1712">
        <v>1950503334</v>
      </c>
      <c r="C1712" t="s">
        <v>14435</v>
      </c>
      <c r="D1712" t="s">
        <v>10450</v>
      </c>
    </row>
    <row r="1713" spans="1:4" x14ac:dyDescent="0.25">
      <c r="A1713" s="22">
        <v>400013</v>
      </c>
      <c r="B1713">
        <v>1950504905</v>
      </c>
      <c r="C1713" t="s">
        <v>14436</v>
      </c>
      <c r="D1713" t="s">
        <v>10451</v>
      </c>
    </row>
    <row r="1714" spans="1:4" x14ac:dyDescent="0.25">
      <c r="A1714" s="22">
        <v>501265</v>
      </c>
      <c r="B1714">
        <v>1950503335</v>
      </c>
      <c r="C1714" t="s">
        <v>14437</v>
      </c>
      <c r="D1714" t="s">
        <v>10452</v>
      </c>
    </row>
    <row r="1715" spans="1:4" x14ac:dyDescent="0.25">
      <c r="A1715" s="22">
        <v>400019</v>
      </c>
      <c r="B1715">
        <v>1950502933</v>
      </c>
      <c r="C1715" t="s">
        <v>14438</v>
      </c>
      <c r="D1715" t="s">
        <v>10453</v>
      </c>
    </row>
    <row r="1716" spans="1:4" x14ac:dyDescent="0.25">
      <c r="A1716" s="22">
        <v>400020</v>
      </c>
      <c r="B1716">
        <v>1950502934</v>
      </c>
      <c r="C1716" t="s">
        <v>14439</v>
      </c>
      <c r="D1716" t="s">
        <v>10454</v>
      </c>
    </row>
    <row r="1717" spans="1:4" x14ac:dyDescent="0.25">
      <c r="A1717" s="22">
        <v>400021</v>
      </c>
      <c r="B1717">
        <v>1950502935</v>
      </c>
      <c r="C1717" t="s">
        <v>14440</v>
      </c>
      <c r="D1717" t="s">
        <v>10455</v>
      </c>
    </row>
    <row r="1718" spans="1:4" x14ac:dyDescent="0.25">
      <c r="A1718" s="22">
        <v>400022</v>
      </c>
      <c r="B1718">
        <v>1950502936</v>
      </c>
      <c r="C1718" t="s">
        <v>14441</v>
      </c>
      <c r="D1718" t="s">
        <v>10456</v>
      </c>
    </row>
    <row r="1719" spans="1:4" x14ac:dyDescent="0.25">
      <c r="A1719" s="22">
        <v>501420</v>
      </c>
      <c r="B1719">
        <v>1950503336</v>
      </c>
      <c r="C1719" t="s">
        <v>14442</v>
      </c>
      <c r="D1719" t="s">
        <v>10457</v>
      </c>
    </row>
    <row r="1720" spans="1:4" x14ac:dyDescent="0.25">
      <c r="A1720" s="22">
        <v>501612</v>
      </c>
      <c r="B1720">
        <v>1950503347</v>
      </c>
      <c r="C1720" t="s">
        <v>14443</v>
      </c>
      <c r="D1720" t="s">
        <v>10458</v>
      </c>
    </row>
    <row r="1721" spans="1:4" x14ac:dyDescent="0.25">
      <c r="A1721" s="22">
        <v>499351</v>
      </c>
      <c r="B1721">
        <v>1950503337</v>
      </c>
      <c r="C1721" t="s">
        <v>14444</v>
      </c>
      <c r="D1721" t="s">
        <v>10459</v>
      </c>
    </row>
    <row r="1722" spans="1:4" x14ac:dyDescent="0.25">
      <c r="A1722" s="22">
        <v>501421</v>
      </c>
      <c r="B1722">
        <v>1950501844</v>
      </c>
      <c r="C1722" t="s">
        <v>14445</v>
      </c>
      <c r="D1722" t="s">
        <v>10460</v>
      </c>
    </row>
    <row r="1723" spans="1:4" x14ac:dyDescent="0.25">
      <c r="A1723" s="22">
        <v>503703</v>
      </c>
      <c r="B1723">
        <v>1950501845</v>
      </c>
      <c r="C1723" t="s">
        <v>14446</v>
      </c>
      <c r="D1723" t="s">
        <v>10461</v>
      </c>
    </row>
    <row r="1724" spans="1:4" x14ac:dyDescent="0.25">
      <c r="A1724" s="22">
        <v>503704</v>
      </c>
      <c r="B1724">
        <v>1950501846</v>
      </c>
      <c r="C1724" t="s">
        <v>14447</v>
      </c>
      <c r="D1724" t="s">
        <v>10462</v>
      </c>
    </row>
    <row r="1725" spans="1:4" x14ac:dyDescent="0.25">
      <c r="A1725" s="22">
        <v>503705</v>
      </c>
      <c r="B1725">
        <v>1950503338</v>
      </c>
      <c r="C1725" t="s">
        <v>14448</v>
      </c>
      <c r="D1725" t="s">
        <v>10463</v>
      </c>
    </row>
    <row r="1726" spans="1:4" x14ac:dyDescent="0.25">
      <c r="A1726" s="22">
        <v>501378</v>
      </c>
      <c r="B1726">
        <v>1950503339</v>
      </c>
      <c r="C1726" t="s">
        <v>14449</v>
      </c>
      <c r="D1726" t="s">
        <v>10464</v>
      </c>
    </row>
    <row r="1727" spans="1:4" x14ac:dyDescent="0.25">
      <c r="A1727" s="22">
        <v>501422</v>
      </c>
      <c r="B1727">
        <v>1950503340</v>
      </c>
      <c r="C1727" t="s">
        <v>14450</v>
      </c>
      <c r="D1727" t="s">
        <v>10465</v>
      </c>
    </row>
    <row r="1728" spans="1:4" x14ac:dyDescent="0.25">
      <c r="A1728" s="22">
        <v>503904</v>
      </c>
      <c r="B1728">
        <v>1950503341</v>
      </c>
      <c r="C1728" t="s">
        <v>14451</v>
      </c>
      <c r="D1728" t="s">
        <v>10466</v>
      </c>
    </row>
    <row r="1729" spans="1:4" x14ac:dyDescent="0.25">
      <c r="A1729" s="22">
        <v>499352</v>
      </c>
      <c r="B1729">
        <v>1950503342</v>
      </c>
      <c r="C1729" t="s">
        <v>14452</v>
      </c>
      <c r="D1729" t="s">
        <v>10467</v>
      </c>
    </row>
    <row r="1730" spans="1:4" x14ac:dyDescent="0.25">
      <c r="A1730" s="22">
        <v>400048</v>
      </c>
      <c r="B1730">
        <v>1950503343</v>
      </c>
      <c r="C1730" t="s">
        <v>14453</v>
      </c>
      <c r="D1730" t="s">
        <v>10468</v>
      </c>
    </row>
    <row r="1731" spans="1:4" x14ac:dyDescent="0.25">
      <c r="A1731" s="22">
        <v>400047</v>
      </c>
      <c r="B1731">
        <v>1950503344</v>
      </c>
      <c r="C1731" t="s">
        <v>14454</v>
      </c>
      <c r="D1731" t="s">
        <v>10469</v>
      </c>
    </row>
    <row r="1732" spans="1:4" x14ac:dyDescent="0.25">
      <c r="A1732" s="22">
        <v>501933</v>
      </c>
      <c r="B1732">
        <v>1950503345</v>
      </c>
      <c r="C1732" t="s">
        <v>12068</v>
      </c>
      <c r="D1732" t="s">
        <v>10470</v>
      </c>
    </row>
    <row r="1733" spans="1:4" x14ac:dyDescent="0.25">
      <c r="A1733" s="22">
        <v>501423</v>
      </c>
      <c r="B1733">
        <v>1950504165</v>
      </c>
      <c r="C1733" t="s">
        <v>14455</v>
      </c>
      <c r="D1733" t="s">
        <v>10471</v>
      </c>
    </row>
    <row r="1734" spans="1:4" x14ac:dyDescent="0.25">
      <c r="A1734" s="22">
        <v>501379</v>
      </c>
      <c r="B1734">
        <v>1950504906</v>
      </c>
      <c r="C1734" t="s">
        <v>14456</v>
      </c>
      <c r="D1734" t="s">
        <v>10472</v>
      </c>
    </row>
    <row r="1735" spans="1:4" x14ac:dyDescent="0.25">
      <c r="A1735" s="22">
        <v>400018</v>
      </c>
      <c r="B1735">
        <v>1950501847</v>
      </c>
      <c r="C1735" t="s">
        <v>14457</v>
      </c>
      <c r="D1735" t="s">
        <v>10473</v>
      </c>
    </row>
    <row r="1736" spans="1:4" x14ac:dyDescent="0.25">
      <c r="A1736" s="22">
        <v>400057</v>
      </c>
      <c r="B1736">
        <v>1950502937</v>
      </c>
      <c r="C1736" t="s">
        <v>14458</v>
      </c>
      <c r="D1736" t="s">
        <v>10474</v>
      </c>
    </row>
    <row r="1737" spans="1:4" x14ac:dyDescent="0.25">
      <c r="A1737" s="22">
        <v>501424</v>
      </c>
      <c r="B1737">
        <v>1950503348</v>
      </c>
      <c r="C1737" t="s">
        <v>14459</v>
      </c>
      <c r="D1737" t="s">
        <v>10475</v>
      </c>
    </row>
    <row r="1738" spans="1:4" x14ac:dyDescent="0.25">
      <c r="A1738" s="22" t="s">
        <v>8090</v>
      </c>
      <c r="B1738">
        <v>1950504908</v>
      </c>
      <c r="C1738" t="s">
        <v>14460</v>
      </c>
      <c r="D1738" t="s">
        <v>10476</v>
      </c>
    </row>
    <row r="1739" spans="1:4" x14ac:dyDescent="0.25">
      <c r="A1739" s="22">
        <v>499358</v>
      </c>
      <c r="B1739">
        <v>1950501851</v>
      </c>
      <c r="C1739" t="s">
        <v>14461</v>
      </c>
      <c r="D1739" t="s">
        <v>10477</v>
      </c>
    </row>
    <row r="1740" spans="1:4" x14ac:dyDescent="0.25">
      <c r="A1740" s="22">
        <v>499354</v>
      </c>
      <c r="B1740">
        <v>1950501848</v>
      </c>
      <c r="C1740" t="s">
        <v>14462</v>
      </c>
      <c r="D1740" t="s">
        <v>10478</v>
      </c>
    </row>
    <row r="1741" spans="1:4" x14ac:dyDescent="0.25">
      <c r="A1741" s="22">
        <v>499355</v>
      </c>
      <c r="B1741">
        <v>1950501849</v>
      </c>
      <c r="C1741" t="s">
        <v>14463</v>
      </c>
      <c r="D1741" t="s">
        <v>10479</v>
      </c>
    </row>
    <row r="1742" spans="1:4" x14ac:dyDescent="0.25">
      <c r="A1742" s="22">
        <v>499356</v>
      </c>
      <c r="B1742">
        <v>1950502938</v>
      </c>
      <c r="C1742" t="s">
        <v>14464</v>
      </c>
      <c r="D1742" t="s">
        <v>10480</v>
      </c>
    </row>
    <row r="1743" spans="1:4" x14ac:dyDescent="0.25">
      <c r="A1743" s="22">
        <v>499357</v>
      </c>
      <c r="B1743">
        <v>1950501850</v>
      </c>
      <c r="C1743" t="s">
        <v>14465</v>
      </c>
      <c r="D1743" t="s">
        <v>10481</v>
      </c>
    </row>
    <row r="1744" spans="1:4" x14ac:dyDescent="0.25">
      <c r="A1744" s="22">
        <v>4400001</v>
      </c>
      <c r="B1744">
        <v>1950501852</v>
      </c>
      <c r="C1744" t="s">
        <v>14466</v>
      </c>
      <c r="D1744" t="s">
        <v>10482</v>
      </c>
    </row>
    <row r="1745" spans="1:4" x14ac:dyDescent="0.25">
      <c r="A1745" s="22">
        <v>4400002</v>
      </c>
      <c r="B1745">
        <v>1950502939</v>
      </c>
      <c r="C1745" t="s">
        <v>14467</v>
      </c>
      <c r="D1745" t="s">
        <v>10483</v>
      </c>
    </row>
    <row r="1746" spans="1:4" x14ac:dyDescent="0.25">
      <c r="A1746" s="22">
        <v>4400003</v>
      </c>
      <c r="B1746">
        <v>1950501853</v>
      </c>
      <c r="C1746" t="s">
        <v>14468</v>
      </c>
      <c r="D1746" t="s">
        <v>10484</v>
      </c>
    </row>
    <row r="1747" spans="1:4" x14ac:dyDescent="0.25">
      <c r="A1747" s="22">
        <v>4400004</v>
      </c>
      <c r="B1747">
        <v>1950501854</v>
      </c>
      <c r="C1747" t="s">
        <v>14469</v>
      </c>
      <c r="D1747" t="s">
        <v>10485</v>
      </c>
    </row>
    <row r="1748" spans="1:4" x14ac:dyDescent="0.25">
      <c r="A1748" s="22">
        <v>4400005</v>
      </c>
      <c r="B1748">
        <v>1950501855</v>
      </c>
      <c r="C1748" t="s">
        <v>14470</v>
      </c>
      <c r="D1748" t="s">
        <v>10486</v>
      </c>
    </row>
    <row r="1749" spans="1:4" x14ac:dyDescent="0.25">
      <c r="A1749" s="22">
        <v>501365</v>
      </c>
      <c r="B1749">
        <v>1950503349</v>
      </c>
      <c r="C1749" t="s">
        <v>14471</v>
      </c>
      <c r="D1749" t="s">
        <v>10487</v>
      </c>
    </row>
    <row r="1750" spans="1:4" x14ac:dyDescent="0.25">
      <c r="A1750" s="22">
        <v>4410001</v>
      </c>
      <c r="B1750">
        <v>1950502940</v>
      </c>
      <c r="C1750" t="s">
        <v>14472</v>
      </c>
      <c r="D1750" t="s">
        <v>10488</v>
      </c>
    </row>
    <row r="1751" spans="1:4" x14ac:dyDescent="0.25">
      <c r="A1751" s="22" t="s">
        <v>8091</v>
      </c>
      <c r="B1751">
        <v>1950501859</v>
      </c>
      <c r="C1751" t="s">
        <v>14473</v>
      </c>
      <c r="D1751" t="s">
        <v>10489</v>
      </c>
    </row>
    <row r="1752" spans="1:4" x14ac:dyDescent="0.25">
      <c r="A1752" s="22" t="s">
        <v>8092</v>
      </c>
      <c r="B1752">
        <v>1950501856</v>
      </c>
      <c r="C1752" t="s">
        <v>14474</v>
      </c>
      <c r="D1752" t="s">
        <v>10490</v>
      </c>
    </row>
    <row r="1753" spans="1:4" x14ac:dyDescent="0.25">
      <c r="A1753" s="22">
        <v>500225</v>
      </c>
      <c r="B1753">
        <v>1950501857</v>
      </c>
      <c r="C1753" t="s">
        <v>14475</v>
      </c>
      <c r="D1753" t="s">
        <v>10491</v>
      </c>
    </row>
    <row r="1754" spans="1:4" x14ac:dyDescent="0.25">
      <c r="A1754" s="22">
        <v>500308</v>
      </c>
      <c r="B1754">
        <v>1950501858</v>
      </c>
      <c r="C1754" t="s">
        <v>14476</v>
      </c>
      <c r="D1754" t="s">
        <v>10492</v>
      </c>
    </row>
    <row r="1755" spans="1:4" x14ac:dyDescent="0.25">
      <c r="A1755" s="22">
        <v>501380</v>
      </c>
      <c r="B1755">
        <v>1950503350</v>
      </c>
      <c r="C1755" t="s">
        <v>14477</v>
      </c>
      <c r="D1755" t="s">
        <v>10493</v>
      </c>
    </row>
    <row r="1756" spans="1:4" x14ac:dyDescent="0.25">
      <c r="A1756" s="22">
        <v>499362</v>
      </c>
      <c r="B1756">
        <v>1950501860</v>
      </c>
      <c r="C1756" t="s">
        <v>14478</v>
      </c>
      <c r="D1756" t="s">
        <v>10494</v>
      </c>
    </row>
    <row r="1757" spans="1:4" x14ac:dyDescent="0.25">
      <c r="A1757" s="22">
        <v>436002</v>
      </c>
      <c r="B1757">
        <v>1950504166</v>
      </c>
      <c r="C1757" t="s">
        <v>14479</v>
      </c>
      <c r="D1757" t="s">
        <v>10495</v>
      </c>
    </row>
    <row r="1758" spans="1:4" x14ac:dyDescent="0.25">
      <c r="A1758" s="22" t="s">
        <v>8093</v>
      </c>
      <c r="B1758">
        <v>1950502941</v>
      </c>
      <c r="C1758" t="s">
        <v>14480</v>
      </c>
      <c r="D1758" t="s">
        <v>10496</v>
      </c>
    </row>
    <row r="1759" spans="1:4" x14ac:dyDescent="0.25">
      <c r="A1759" s="22" t="s">
        <v>8094</v>
      </c>
      <c r="B1759">
        <v>1950501866</v>
      </c>
      <c r="C1759" t="s">
        <v>14481</v>
      </c>
      <c r="D1759" t="s">
        <v>10497</v>
      </c>
    </row>
    <row r="1760" spans="1:4" x14ac:dyDescent="0.25">
      <c r="A1760" s="22" t="s">
        <v>8095</v>
      </c>
      <c r="B1760">
        <v>1950501867</v>
      </c>
      <c r="C1760" t="s">
        <v>14482</v>
      </c>
      <c r="D1760" t="s">
        <v>10498</v>
      </c>
    </row>
    <row r="1761" spans="1:4" x14ac:dyDescent="0.25">
      <c r="A1761" s="22" t="s">
        <v>8096</v>
      </c>
      <c r="B1761">
        <v>1950503351</v>
      </c>
      <c r="C1761" t="s">
        <v>14483</v>
      </c>
      <c r="D1761" t="s">
        <v>10499</v>
      </c>
    </row>
    <row r="1762" spans="1:4" x14ac:dyDescent="0.25">
      <c r="A1762" s="22" t="s">
        <v>8097</v>
      </c>
      <c r="B1762">
        <v>1950503352</v>
      </c>
      <c r="C1762" t="s">
        <v>14484</v>
      </c>
      <c r="D1762" t="s">
        <v>10500</v>
      </c>
    </row>
    <row r="1763" spans="1:4" x14ac:dyDescent="0.25">
      <c r="A1763" s="22" t="s">
        <v>8098</v>
      </c>
      <c r="B1763">
        <v>1950502565</v>
      </c>
      <c r="C1763" t="s">
        <v>14485</v>
      </c>
      <c r="D1763" t="s">
        <v>10501</v>
      </c>
    </row>
    <row r="1764" spans="1:4" x14ac:dyDescent="0.25">
      <c r="A1764" s="22">
        <v>4420010</v>
      </c>
      <c r="B1764">
        <v>1950501861</v>
      </c>
      <c r="C1764" t="s">
        <v>14486</v>
      </c>
      <c r="D1764" t="s">
        <v>10502</v>
      </c>
    </row>
    <row r="1765" spans="1:4" x14ac:dyDescent="0.25">
      <c r="A1765" s="22">
        <v>4420011</v>
      </c>
      <c r="B1765">
        <v>1950501862</v>
      </c>
      <c r="C1765" t="s">
        <v>14487</v>
      </c>
      <c r="D1765" t="s">
        <v>10503</v>
      </c>
    </row>
    <row r="1766" spans="1:4" x14ac:dyDescent="0.25">
      <c r="A1766" s="22">
        <v>4430001</v>
      </c>
      <c r="B1766">
        <v>1950501865</v>
      </c>
      <c r="C1766" t="s">
        <v>14488</v>
      </c>
      <c r="D1766" t="s">
        <v>10504</v>
      </c>
    </row>
    <row r="1767" spans="1:4" x14ac:dyDescent="0.25">
      <c r="A1767" s="22">
        <v>4430002</v>
      </c>
      <c r="B1767">
        <v>1950501863</v>
      </c>
      <c r="C1767" t="s">
        <v>14489</v>
      </c>
      <c r="D1767" t="s">
        <v>10505</v>
      </c>
    </row>
    <row r="1768" spans="1:4" x14ac:dyDescent="0.25">
      <c r="A1768" s="22">
        <v>501396</v>
      </c>
      <c r="B1768">
        <v>1950501864</v>
      </c>
      <c r="C1768" t="s">
        <v>14490</v>
      </c>
      <c r="D1768" t="s">
        <v>10506</v>
      </c>
    </row>
    <row r="1769" spans="1:4" x14ac:dyDescent="0.25">
      <c r="A1769" s="22">
        <v>4420004</v>
      </c>
      <c r="B1769">
        <v>1950502942</v>
      </c>
      <c r="C1769" t="s">
        <v>14491</v>
      </c>
      <c r="D1769" t="s">
        <v>10507</v>
      </c>
    </row>
    <row r="1770" spans="1:4" x14ac:dyDescent="0.25">
      <c r="A1770" s="22">
        <v>4420001</v>
      </c>
      <c r="B1770">
        <v>1950501868</v>
      </c>
      <c r="C1770" t="s">
        <v>14492</v>
      </c>
      <c r="D1770" t="s">
        <v>10508</v>
      </c>
    </row>
    <row r="1771" spans="1:4" x14ac:dyDescent="0.25">
      <c r="A1771" s="22">
        <v>4420007</v>
      </c>
      <c r="B1771">
        <v>1950501869</v>
      </c>
      <c r="C1771" t="s">
        <v>14493</v>
      </c>
      <c r="D1771" t="s">
        <v>10509</v>
      </c>
    </row>
    <row r="1772" spans="1:4" x14ac:dyDescent="0.25">
      <c r="A1772" s="22">
        <v>652001</v>
      </c>
      <c r="B1772">
        <v>1950501870</v>
      </c>
      <c r="C1772" t="s">
        <v>14494</v>
      </c>
      <c r="D1772" t="s">
        <v>10510</v>
      </c>
    </row>
    <row r="1773" spans="1:4" x14ac:dyDescent="0.25">
      <c r="A1773" s="22">
        <v>652002</v>
      </c>
      <c r="B1773">
        <v>1950503353</v>
      </c>
      <c r="C1773" t="s">
        <v>14495</v>
      </c>
      <c r="D1773" t="s">
        <v>10511</v>
      </c>
    </row>
    <row r="1774" spans="1:4" x14ac:dyDescent="0.25">
      <c r="A1774" s="22">
        <v>652003</v>
      </c>
      <c r="B1774">
        <v>1950501871</v>
      </c>
      <c r="C1774" t="s">
        <v>14496</v>
      </c>
      <c r="D1774" t="s">
        <v>10512</v>
      </c>
    </row>
    <row r="1775" spans="1:4" x14ac:dyDescent="0.25">
      <c r="A1775" s="22">
        <v>501397</v>
      </c>
      <c r="B1775">
        <v>1950503354</v>
      </c>
      <c r="C1775" t="s">
        <v>14497</v>
      </c>
      <c r="D1775" t="s">
        <v>10513</v>
      </c>
    </row>
    <row r="1776" spans="1:4" x14ac:dyDescent="0.25">
      <c r="A1776" s="22">
        <v>501398</v>
      </c>
      <c r="B1776">
        <v>1950503355</v>
      </c>
      <c r="C1776" t="s">
        <v>14498</v>
      </c>
      <c r="D1776" t="s">
        <v>10514</v>
      </c>
    </row>
    <row r="1777" spans="1:4" x14ac:dyDescent="0.25">
      <c r="A1777" s="22">
        <v>652007</v>
      </c>
      <c r="B1777">
        <v>1950501872</v>
      </c>
      <c r="C1777" t="s">
        <v>14499</v>
      </c>
      <c r="D1777" t="s">
        <v>10515</v>
      </c>
    </row>
    <row r="1778" spans="1:4" x14ac:dyDescent="0.25">
      <c r="A1778" s="22">
        <v>652008</v>
      </c>
      <c r="B1778">
        <v>1950501873</v>
      </c>
      <c r="C1778" t="s">
        <v>14500</v>
      </c>
      <c r="D1778" t="s">
        <v>10516</v>
      </c>
    </row>
    <row r="1779" spans="1:4" x14ac:dyDescent="0.25">
      <c r="A1779" s="22">
        <v>499363</v>
      </c>
      <c r="B1779">
        <v>1950504167</v>
      </c>
      <c r="C1779" t="s">
        <v>14501</v>
      </c>
      <c r="D1779" t="s">
        <v>10517</v>
      </c>
    </row>
    <row r="1780" spans="1:4" x14ac:dyDescent="0.25">
      <c r="A1780" s="22" t="s">
        <v>8099</v>
      </c>
      <c r="B1780">
        <v>1950501874</v>
      </c>
      <c r="C1780" t="s">
        <v>14502</v>
      </c>
      <c r="D1780" t="s">
        <v>10518</v>
      </c>
    </row>
    <row r="1781" spans="1:4" x14ac:dyDescent="0.25">
      <c r="A1781" s="22" t="s">
        <v>8100</v>
      </c>
      <c r="B1781">
        <v>1950501875</v>
      </c>
      <c r="C1781" t="s">
        <v>14503</v>
      </c>
      <c r="D1781" t="s">
        <v>10519</v>
      </c>
    </row>
    <row r="1782" spans="1:4" x14ac:dyDescent="0.25">
      <c r="A1782" s="22" t="s">
        <v>8101</v>
      </c>
      <c r="B1782">
        <v>1950501876</v>
      </c>
      <c r="C1782" t="s">
        <v>14504</v>
      </c>
      <c r="D1782" t="s">
        <v>10520</v>
      </c>
    </row>
    <row r="1783" spans="1:4" x14ac:dyDescent="0.25">
      <c r="A1783" s="22">
        <v>499365</v>
      </c>
      <c r="B1783">
        <v>1950504168</v>
      </c>
      <c r="C1783" t="s">
        <v>14505</v>
      </c>
      <c r="D1783" t="s">
        <v>10521</v>
      </c>
    </row>
    <row r="1784" spans="1:4" x14ac:dyDescent="0.25">
      <c r="A1784" s="22" t="s">
        <v>8102</v>
      </c>
      <c r="B1784">
        <v>1950501877</v>
      </c>
      <c r="C1784" t="s">
        <v>14506</v>
      </c>
      <c r="D1784" t="s">
        <v>10522</v>
      </c>
    </row>
    <row r="1785" spans="1:4" x14ac:dyDescent="0.25">
      <c r="A1785" s="22" t="s">
        <v>8103</v>
      </c>
      <c r="B1785">
        <v>1950501878</v>
      </c>
      <c r="C1785" t="s">
        <v>14507</v>
      </c>
      <c r="D1785" t="s">
        <v>10523</v>
      </c>
    </row>
    <row r="1786" spans="1:4" x14ac:dyDescent="0.25">
      <c r="A1786" s="22" t="s">
        <v>8104</v>
      </c>
      <c r="B1786">
        <v>1950501879</v>
      </c>
      <c r="C1786" t="s">
        <v>14508</v>
      </c>
      <c r="D1786" t="s">
        <v>10524</v>
      </c>
    </row>
    <row r="1787" spans="1:4" x14ac:dyDescent="0.25">
      <c r="A1787" s="22" t="s">
        <v>8105</v>
      </c>
      <c r="B1787">
        <v>1950501880</v>
      </c>
      <c r="C1787" t="s">
        <v>14509</v>
      </c>
      <c r="D1787" t="s">
        <v>10525</v>
      </c>
    </row>
    <row r="1788" spans="1:4" x14ac:dyDescent="0.25">
      <c r="A1788" s="22" t="s">
        <v>8106</v>
      </c>
      <c r="B1788">
        <v>1950501881</v>
      </c>
      <c r="C1788" t="s">
        <v>14510</v>
      </c>
      <c r="D1788" t="s">
        <v>10526</v>
      </c>
    </row>
    <row r="1789" spans="1:4" x14ac:dyDescent="0.25">
      <c r="A1789" s="22" t="s">
        <v>8107</v>
      </c>
      <c r="B1789">
        <v>1950501882</v>
      </c>
      <c r="C1789" t="s">
        <v>14511</v>
      </c>
      <c r="D1789" t="s">
        <v>10527</v>
      </c>
    </row>
    <row r="1790" spans="1:4" x14ac:dyDescent="0.25">
      <c r="A1790" s="22">
        <v>501026</v>
      </c>
      <c r="B1790">
        <v>1950504909</v>
      </c>
      <c r="C1790" t="s">
        <v>14512</v>
      </c>
      <c r="D1790" t="s">
        <v>10528</v>
      </c>
    </row>
    <row r="1791" spans="1:4" x14ac:dyDescent="0.25">
      <c r="A1791" s="22">
        <v>501027</v>
      </c>
      <c r="B1791">
        <v>1950504910</v>
      </c>
      <c r="C1791" t="s">
        <v>14513</v>
      </c>
      <c r="D1791" t="s">
        <v>10529</v>
      </c>
    </row>
    <row r="1792" spans="1:4" x14ac:dyDescent="0.25">
      <c r="A1792" s="22">
        <v>501028</v>
      </c>
      <c r="B1792">
        <v>1950504911</v>
      </c>
      <c r="C1792" t="s">
        <v>14514</v>
      </c>
      <c r="D1792" t="s">
        <v>10530</v>
      </c>
    </row>
    <row r="1793" spans="1:4" x14ac:dyDescent="0.25">
      <c r="A1793" s="22" t="s">
        <v>8108</v>
      </c>
      <c r="B1793">
        <v>1950501885</v>
      </c>
      <c r="C1793" t="s">
        <v>14515</v>
      </c>
      <c r="D1793" t="s">
        <v>10531</v>
      </c>
    </row>
    <row r="1794" spans="1:4" x14ac:dyDescent="0.25">
      <c r="A1794" s="22">
        <v>500772</v>
      </c>
      <c r="B1794">
        <v>1950501883</v>
      </c>
      <c r="C1794" t="s">
        <v>14516</v>
      </c>
      <c r="D1794" t="s">
        <v>10532</v>
      </c>
    </row>
    <row r="1795" spans="1:4" x14ac:dyDescent="0.25">
      <c r="A1795" s="22" t="s">
        <v>8109</v>
      </c>
      <c r="B1795">
        <v>1950501884</v>
      </c>
      <c r="C1795" t="s">
        <v>14517</v>
      </c>
      <c r="D1795" t="s">
        <v>10533</v>
      </c>
    </row>
    <row r="1796" spans="1:4" x14ac:dyDescent="0.25">
      <c r="A1796" s="22">
        <v>499367</v>
      </c>
      <c r="B1796">
        <v>1950501886</v>
      </c>
      <c r="C1796" t="s">
        <v>5955</v>
      </c>
      <c r="D1796" t="s">
        <v>10534</v>
      </c>
    </row>
    <row r="1797" spans="1:4" x14ac:dyDescent="0.25">
      <c r="A1797" s="22">
        <v>499368</v>
      </c>
      <c r="B1797">
        <v>1950501887</v>
      </c>
      <c r="C1797" t="s">
        <v>14518</v>
      </c>
      <c r="D1797" t="s">
        <v>10535</v>
      </c>
    </row>
    <row r="1798" spans="1:4" x14ac:dyDescent="0.25">
      <c r="A1798" s="22">
        <v>499369</v>
      </c>
      <c r="B1798">
        <v>1950501890</v>
      </c>
      <c r="C1798" t="s">
        <v>5920</v>
      </c>
      <c r="D1798" t="s">
        <v>10536</v>
      </c>
    </row>
    <row r="1799" spans="1:4" x14ac:dyDescent="0.25">
      <c r="A1799" s="22">
        <v>501504</v>
      </c>
      <c r="B1799">
        <v>1950501888</v>
      </c>
      <c r="C1799" t="s">
        <v>14519</v>
      </c>
      <c r="D1799" t="s">
        <v>10537</v>
      </c>
    </row>
    <row r="1800" spans="1:4" x14ac:dyDescent="0.25">
      <c r="A1800" s="22">
        <v>501505</v>
      </c>
      <c r="B1800">
        <v>1950504912</v>
      </c>
      <c r="C1800" t="s">
        <v>14520</v>
      </c>
      <c r="D1800" t="s">
        <v>10538</v>
      </c>
    </row>
    <row r="1801" spans="1:4" x14ac:dyDescent="0.25">
      <c r="A1801" s="22">
        <v>501503</v>
      </c>
      <c r="B1801">
        <v>1950504913</v>
      </c>
      <c r="C1801" t="s">
        <v>14521</v>
      </c>
      <c r="D1801" t="s">
        <v>10539</v>
      </c>
    </row>
    <row r="1802" spans="1:4" x14ac:dyDescent="0.25">
      <c r="A1802" s="22">
        <v>501507</v>
      </c>
      <c r="B1802">
        <v>1950504914</v>
      </c>
      <c r="C1802" t="s">
        <v>14522</v>
      </c>
      <c r="D1802" t="s">
        <v>10540</v>
      </c>
    </row>
    <row r="1803" spans="1:4" x14ac:dyDescent="0.25">
      <c r="A1803" s="22">
        <v>501506</v>
      </c>
      <c r="B1803">
        <v>1950504915</v>
      </c>
      <c r="C1803" t="s">
        <v>14523</v>
      </c>
      <c r="D1803" t="s">
        <v>10541</v>
      </c>
    </row>
    <row r="1804" spans="1:4" x14ac:dyDescent="0.25">
      <c r="A1804" s="22">
        <v>501031</v>
      </c>
      <c r="B1804">
        <v>1950504916</v>
      </c>
      <c r="C1804" t="s">
        <v>14524</v>
      </c>
      <c r="D1804" t="s">
        <v>10542</v>
      </c>
    </row>
    <row r="1805" spans="1:4" x14ac:dyDescent="0.25">
      <c r="A1805" s="22">
        <v>501030</v>
      </c>
      <c r="B1805">
        <v>1950501889</v>
      </c>
      <c r="C1805" t="s">
        <v>14525</v>
      </c>
      <c r="D1805" t="s">
        <v>10543</v>
      </c>
    </row>
    <row r="1806" spans="1:4" x14ac:dyDescent="0.25">
      <c r="A1806" s="22">
        <v>4211570001</v>
      </c>
      <c r="B1806">
        <v>1950504169</v>
      </c>
      <c r="C1806" t="s">
        <v>14526</v>
      </c>
      <c r="D1806" t="s">
        <v>10544</v>
      </c>
    </row>
    <row r="1807" spans="1:4" x14ac:dyDescent="0.25">
      <c r="A1807" s="22">
        <v>4211570002</v>
      </c>
      <c r="B1807">
        <v>1950504170</v>
      </c>
      <c r="C1807" t="s">
        <v>14527</v>
      </c>
      <c r="D1807" t="s">
        <v>10545</v>
      </c>
    </row>
    <row r="1808" spans="1:4" x14ac:dyDescent="0.25">
      <c r="A1808" s="22" t="s">
        <v>8110</v>
      </c>
      <c r="B1808">
        <v>1950501905</v>
      </c>
      <c r="C1808" t="s">
        <v>14528</v>
      </c>
      <c r="D1808" t="s">
        <v>10546</v>
      </c>
    </row>
    <row r="1809" spans="1:4" x14ac:dyDescent="0.25">
      <c r="A1809" s="22" t="s">
        <v>8111</v>
      </c>
      <c r="B1809">
        <v>1950502984</v>
      </c>
      <c r="C1809" t="s">
        <v>14529</v>
      </c>
      <c r="D1809" t="s">
        <v>10547</v>
      </c>
    </row>
    <row r="1810" spans="1:4" x14ac:dyDescent="0.25">
      <c r="A1810" s="22">
        <v>502501</v>
      </c>
      <c r="B1810">
        <v>1950501906</v>
      </c>
      <c r="C1810" t="s">
        <v>14530</v>
      </c>
      <c r="D1810" t="s">
        <v>10548</v>
      </c>
    </row>
    <row r="1811" spans="1:4" x14ac:dyDescent="0.25">
      <c r="A1811" s="22" t="s">
        <v>8112</v>
      </c>
      <c r="B1811">
        <v>1950501901</v>
      </c>
      <c r="C1811" t="s">
        <v>14531</v>
      </c>
      <c r="D1811" t="s">
        <v>10549</v>
      </c>
    </row>
    <row r="1812" spans="1:4" x14ac:dyDescent="0.25">
      <c r="A1812" s="22" t="s">
        <v>8113</v>
      </c>
      <c r="B1812">
        <v>1950501894</v>
      </c>
      <c r="C1812" t="s">
        <v>14532</v>
      </c>
      <c r="D1812" t="s">
        <v>10550</v>
      </c>
    </row>
    <row r="1813" spans="1:4" x14ac:dyDescent="0.25">
      <c r="A1813" s="22" t="s">
        <v>8114</v>
      </c>
      <c r="B1813">
        <v>1950501896</v>
      </c>
      <c r="C1813" t="s">
        <v>14533</v>
      </c>
      <c r="D1813" t="s">
        <v>10551</v>
      </c>
    </row>
    <row r="1814" spans="1:4" x14ac:dyDescent="0.25">
      <c r="A1814" s="22">
        <v>500951</v>
      </c>
      <c r="B1814">
        <v>1950504921</v>
      </c>
      <c r="C1814" t="s">
        <v>14534</v>
      </c>
      <c r="D1814" t="s">
        <v>10552</v>
      </c>
    </row>
    <row r="1815" spans="1:4" x14ac:dyDescent="0.25">
      <c r="A1815" s="22">
        <v>500935</v>
      </c>
      <c r="B1815">
        <v>1950504923</v>
      </c>
      <c r="C1815" t="s">
        <v>14535</v>
      </c>
      <c r="D1815" t="s">
        <v>10553</v>
      </c>
    </row>
    <row r="1816" spans="1:4" x14ac:dyDescent="0.25">
      <c r="A1816" s="22" t="s">
        <v>8115</v>
      </c>
      <c r="B1816">
        <v>1950502264</v>
      </c>
      <c r="C1816" t="s">
        <v>14536</v>
      </c>
      <c r="D1816" t="s">
        <v>10554</v>
      </c>
    </row>
    <row r="1817" spans="1:4" x14ac:dyDescent="0.25">
      <c r="A1817" s="22" t="s">
        <v>8116</v>
      </c>
      <c r="B1817">
        <v>1950501900</v>
      </c>
      <c r="C1817" t="s">
        <v>14537</v>
      </c>
      <c r="D1817" t="s">
        <v>10555</v>
      </c>
    </row>
    <row r="1818" spans="1:4" x14ac:dyDescent="0.25">
      <c r="A1818" s="22" t="s">
        <v>8117</v>
      </c>
      <c r="B1818">
        <v>1950501902</v>
      </c>
      <c r="C1818" t="s">
        <v>14538</v>
      </c>
      <c r="D1818" t="s">
        <v>10556</v>
      </c>
    </row>
    <row r="1819" spans="1:4" x14ac:dyDescent="0.25">
      <c r="A1819" s="22">
        <v>501086</v>
      </c>
      <c r="B1819">
        <v>1950504919</v>
      </c>
      <c r="C1819" t="s">
        <v>14539</v>
      </c>
      <c r="D1819" t="s">
        <v>10557</v>
      </c>
    </row>
    <row r="1820" spans="1:4" x14ac:dyDescent="0.25">
      <c r="A1820" s="22">
        <v>501185</v>
      </c>
      <c r="B1820">
        <v>1950501898</v>
      </c>
      <c r="C1820" t="s">
        <v>14540</v>
      </c>
      <c r="D1820" t="s">
        <v>10558</v>
      </c>
    </row>
    <row r="1821" spans="1:4" x14ac:dyDescent="0.25">
      <c r="A1821" s="22">
        <v>501092</v>
      </c>
      <c r="B1821">
        <v>1950504927</v>
      </c>
      <c r="C1821" t="s">
        <v>14541</v>
      </c>
      <c r="D1821" t="s">
        <v>10559</v>
      </c>
    </row>
    <row r="1822" spans="1:4" x14ac:dyDescent="0.25">
      <c r="A1822" s="22">
        <v>501747</v>
      </c>
      <c r="B1822">
        <v>1950501891</v>
      </c>
      <c r="C1822" t="s">
        <v>14542</v>
      </c>
      <c r="D1822" t="s">
        <v>10560</v>
      </c>
    </row>
    <row r="1823" spans="1:4" x14ac:dyDescent="0.25">
      <c r="A1823" s="22">
        <v>501094</v>
      </c>
      <c r="B1823">
        <v>1950504924</v>
      </c>
      <c r="C1823" t="s">
        <v>14543</v>
      </c>
      <c r="D1823" t="s">
        <v>10561</v>
      </c>
    </row>
    <row r="1824" spans="1:4" x14ac:dyDescent="0.25">
      <c r="A1824" s="22">
        <v>501199</v>
      </c>
      <c r="B1824">
        <v>1950504930</v>
      </c>
      <c r="C1824" t="s">
        <v>14544</v>
      </c>
      <c r="D1824" t="s">
        <v>10562</v>
      </c>
    </row>
    <row r="1825" spans="1:4" x14ac:dyDescent="0.25">
      <c r="A1825" s="22">
        <v>500938</v>
      </c>
      <c r="B1825">
        <v>1950504936</v>
      </c>
      <c r="C1825" t="s">
        <v>14545</v>
      </c>
      <c r="D1825" t="s">
        <v>10563</v>
      </c>
    </row>
    <row r="1826" spans="1:4" x14ac:dyDescent="0.25">
      <c r="A1826" s="22">
        <v>500940</v>
      </c>
      <c r="B1826">
        <v>1950504934</v>
      </c>
      <c r="C1826" t="s">
        <v>14546</v>
      </c>
      <c r="D1826" t="s">
        <v>10564</v>
      </c>
    </row>
    <row r="1827" spans="1:4" x14ac:dyDescent="0.25">
      <c r="A1827" s="22">
        <v>501263</v>
      </c>
      <c r="B1827">
        <v>1950501892</v>
      </c>
      <c r="C1827" t="s">
        <v>14547</v>
      </c>
      <c r="D1827" t="s">
        <v>10565</v>
      </c>
    </row>
    <row r="1828" spans="1:4" x14ac:dyDescent="0.25">
      <c r="A1828" s="22" t="s">
        <v>8118</v>
      </c>
      <c r="B1828">
        <v>1950501895</v>
      </c>
      <c r="C1828" t="s">
        <v>14548</v>
      </c>
      <c r="D1828" t="s">
        <v>10566</v>
      </c>
    </row>
    <row r="1829" spans="1:4" x14ac:dyDescent="0.25">
      <c r="A1829" s="22" t="s">
        <v>8119</v>
      </c>
      <c r="B1829">
        <v>1950504922</v>
      </c>
      <c r="C1829" t="s">
        <v>14549</v>
      </c>
      <c r="D1829" t="s">
        <v>10567</v>
      </c>
    </row>
    <row r="1830" spans="1:4" x14ac:dyDescent="0.25">
      <c r="A1830" s="22" t="s">
        <v>8120</v>
      </c>
      <c r="B1830">
        <v>1950501907</v>
      </c>
      <c r="C1830" t="s">
        <v>14550</v>
      </c>
      <c r="D1830" t="s">
        <v>10568</v>
      </c>
    </row>
    <row r="1831" spans="1:4" x14ac:dyDescent="0.25">
      <c r="A1831" s="22" t="s">
        <v>8121</v>
      </c>
      <c r="B1831">
        <v>1950502268</v>
      </c>
      <c r="C1831" t="s">
        <v>14551</v>
      </c>
      <c r="D1831" t="s">
        <v>10569</v>
      </c>
    </row>
    <row r="1832" spans="1:4" x14ac:dyDescent="0.25">
      <c r="A1832" s="22" t="s">
        <v>8122</v>
      </c>
      <c r="B1832">
        <v>1950501897</v>
      </c>
      <c r="C1832" t="s">
        <v>14552</v>
      </c>
      <c r="D1832" t="s">
        <v>10570</v>
      </c>
    </row>
    <row r="1833" spans="1:4" x14ac:dyDescent="0.25">
      <c r="A1833" s="22" t="s">
        <v>8123</v>
      </c>
      <c r="B1833">
        <v>1950502943</v>
      </c>
      <c r="C1833" t="s">
        <v>14553</v>
      </c>
      <c r="D1833" t="s">
        <v>10571</v>
      </c>
    </row>
    <row r="1834" spans="1:4" x14ac:dyDescent="0.25">
      <c r="A1834" s="22" t="s">
        <v>8124</v>
      </c>
      <c r="B1834">
        <v>1950502269</v>
      </c>
      <c r="C1834" t="s">
        <v>14554</v>
      </c>
      <c r="D1834" t="s">
        <v>10572</v>
      </c>
    </row>
    <row r="1835" spans="1:4" x14ac:dyDescent="0.25">
      <c r="A1835" s="22" t="s">
        <v>8125</v>
      </c>
      <c r="B1835">
        <v>1950505080</v>
      </c>
      <c r="C1835" t="s">
        <v>14555</v>
      </c>
      <c r="D1835" t="s">
        <v>10573</v>
      </c>
    </row>
    <row r="1836" spans="1:4" x14ac:dyDescent="0.25">
      <c r="A1836" s="22">
        <v>501186</v>
      </c>
      <c r="B1836">
        <v>1950501899</v>
      </c>
      <c r="C1836" t="s">
        <v>14556</v>
      </c>
      <c r="D1836" t="s">
        <v>10574</v>
      </c>
    </row>
    <row r="1837" spans="1:4" x14ac:dyDescent="0.25">
      <c r="A1837" s="22" t="s">
        <v>8126</v>
      </c>
      <c r="B1837">
        <v>1950504932</v>
      </c>
      <c r="C1837" t="s">
        <v>14557</v>
      </c>
      <c r="D1837" t="s">
        <v>10575</v>
      </c>
    </row>
    <row r="1838" spans="1:4" x14ac:dyDescent="0.25">
      <c r="A1838" s="22">
        <v>501084</v>
      </c>
      <c r="B1838">
        <v>1950501903</v>
      </c>
      <c r="C1838" t="s">
        <v>14558</v>
      </c>
      <c r="D1838" t="s">
        <v>10576</v>
      </c>
    </row>
    <row r="1839" spans="1:4" x14ac:dyDescent="0.25">
      <c r="A1839" s="22" t="s">
        <v>8127</v>
      </c>
      <c r="B1839">
        <v>1950502262</v>
      </c>
      <c r="C1839" t="s">
        <v>6135</v>
      </c>
      <c r="D1839" t="s">
        <v>10577</v>
      </c>
    </row>
    <row r="1840" spans="1:4" x14ac:dyDescent="0.25">
      <c r="A1840" s="22" t="s">
        <v>8128</v>
      </c>
      <c r="B1840">
        <v>1950502263</v>
      </c>
      <c r="C1840" t="s">
        <v>14559</v>
      </c>
      <c r="D1840" t="s">
        <v>10578</v>
      </c>
    </row>
    <row r="1841" spans="1:4" x14ac:dyDescent="0.25">
      <c r="A1841" s="22">
        <v>501091</v>
      </c>
      <c r="B1841">
        <v>1950504920</v>
      </c>
      <c r="C1841" t="s">
        <v>14560</v>
      </c>
      <c r="D1841" t="s">
        <v>10579</v>
      </c>
    </row>
    <row r="1842" spans="1:4" x14ac:dyDescent="0.25">
      <c r="A1842" s="22">
        <v>501088</v>
      </c>
      <c r="B1842">
        <v>1950504928</v>
      </c>
      <c r="C1842" t="s">
        <v>14561</v>
      </c>
      <c r="D1842" t="s">
        <v>10580</v>
      </c>
    </row>
    <row r="1843" spans="1:4" x14ac:dyDescent="0.25">
      <c r="A1843" s="22" t="s">
        <v>8129</v>
      </c>
      <c r="B1843">
        <v>1950502266</v>
      </c>
      <c r="C1843" t="s">
        <v>14562</v>
      </c>
      <c r="D1843" t="s">
        <v>10581</v>
      </c>
    </row>
    <row r="1844" spans="1:4" x14ac:dyDescent="0.25">
      <c r="A1844" s="22">
        <v>501096</v>
      </c>
      <c r="B1844">
        <v>1950504925</v>
      </c>
      <c r="C1844" t="s">
        <v>14563</v>
      </c>
      <c r="D1844" t="s">
        <v>10582</v>
      </c>
    </row>
    <row r="1845" spans="1:4" x14ac:dyDescent="0.25">
      <c r="A1845" s="22">
        <v>501262</v>
      </c>
      <c r="B1845">
        <v>1950501893</v>
      </c>
      <c r="C1845" t="s">
        <v>14564</v>
      </c>
      <c r="D1845" t="s">
        <v>10583</v>
      </c>
    </row>
    <row r="1846" spans="1:4" x14ac:dyDescent="0.25">
      <c r="A1846" s="22">
        <v>500937</v>
      </c>
      <c r="B1846">
        <v>1950504935</v>
      </c>
      <c r="C1846" t="s">
        <v>14565</v>
      </c>
      <c r="D1846" t="s">
        <v>10584</v>
      </c>
    </row>
    <row r="1847" spans="1:4" x14ac:dyDescent="0.25">
      <c r="A1847" s="22">
        <v>500941</v>
      </c>
      <c r="B1847">
        <v>1950504937</v>
      </c>
      <c r="C1847" t="s">
        <v>14566</v>
      </c>
      <c r="D1847" t="s">
        <v>10585</v>
      </c>
    </row>
    <row r="1848" spans="1:4" x14ac:dyDescent="0.25">
      <c r="A1848" s="22" t="s">
        <v>8130</v>
      </c>
      <c r="B1848">
        <v>1950504917</v>
      </c>
      <c r="C1848" t="s">
        <v>14567</v>
      </c>
      <c r="D1848" t="s">
        <v>10586</v>
      </c>
    </row>
    <row r="1849" spans="1:4" x14ac:dyDescent="0.25">
      <c r="A1849" s="22" t="s">
        <v>8131</v>
      </c>
      <c r="B1849">
        <v>1950504918</v>
      </c>
      <c r="C1849" t="s">
        <v>14568</v>
      </c>
      <c r="D1849" t="s">
        <v>10587</v>
      </c>
    </row>
    <row r="1850" spans="1:4" x14ac:dyDescent="0.25">
      <c r="A1850" s="22">
        <v>501085</v>
      </c>
      <c r="B1850">
        <v>1950504933</v>
      </c>
      <c r="C1850" t="s">
        <v>14569</v>
      </c>
      <c r="D1850" t="s">
        <v>10588</v>
      </c>
    </row>
    <row r="1851" spans="1:4" x14ac:dyDescent="0.25">
      <c r="A1851" s="22">
        <v>501093</v>
      </c>
      <c r="B1851">
        <v>1950501904</v>
      </c>
      <c r="C1851" t="s">
        <v>14570</v>
      </c>
      <c r="D1851" t="s">
        <v>10589</v>
      </c>
    </row>
    <row r="1852" spans="1:4" x14ac:dyDescent="0.25">
      <c r="A1852" s="22">
        <v>501087</v>
      </c>
      <c r="B1852">
        <v>1950504929</v>
      </c>
      <c r="C1852" t="s">
        <v>14571</v>
      </c>
      <c r="D1852" t="s">
        <v>10590</v>
      </c>
    </row>
    <row r="1853" spans="1:4" x14ac:dyDescent="0.25">
      <c r="A1853" s="22">
        <v>501095</v>
      </c>
      <c r="B1853">
        <v>1950504926</v>
      </c>
      <c r="C1853" t="s">
        <v>14572</v>
      </c>
      <c r="D1853" t="s">
        <v>10591</v>
      </c>
    </row>
    <row r="1854" spans="1:4" x14ac:dyDescent="0.25">
      <c r="A1854" s="22" t="s">
        <v>8132</v>
      </c>
      <c r="B1854">
        <v>1950502267</v>
      </c>
      <c r="C1854" t="s">
        <v>14573</v>
      </c>
      <c r="D1854" t="s">
        <v>10592</v>
      </c>
    </row>
    <row r="1855" spans="1:4" x14ac:dyDescent="0.25">
      <c r="A1855" s="22">
        <v>501193</v>
      </c>
      <c r="B1855">
        <v>1950504931</v>
      </c>
      <c r="C1855" t="s">
        <v>14574</v>
      </c>
      <c r="D1855" t="s">
        <v>10593</v>
      </c>
    </row>
    <row r="1856" spans="1:4" x14ac:dyDescent="0.25">
      <c r="A1856" s="22" t="s">
        <v>8133</v>
      </c>
      <c r="B1856">
        <v>1950502566</v>
      </c>
      <c r="C1856" t="s">
        <v>14575</v>
      </c>
      <c r="D1856" t="s">
        <v>10594</v>
      </c>
    </row>
    <row r="1857" spans="1:4" x14ac:dyDescent="0.25">
      <c r="A1857" s="22">
        <v>581001</v>
      </c>
      <c r="B1857">
        <v>1950501908</v>
      </c>
      <c r="C1857" t="s">
        <v>14576</v>
      </c>
      <c r="D1857" t="s">
        <v>10595</v>
      </c>
    </row>
    <row r="1858" spans="1:4" x14ac:dyDescent="0.25">
      <c r="A1858" s="22">
        <v>581002</v>
      </c>
      <c r="B1858">
        <v>1950501909</v>
      </c>
      <c r="C1858" t="s">
        <v>14577</v>
      </c>
      <c r="D1858" t="s">
        <v>10596</v>
      </c>
    </row>
    <row r="1859" spans="1:4" x14ac:dyDescent="0.25">
      <c r="A1859" s="22">
        <v>534001</v>
      </c>
      <c r="B1859">
        <v>1950504171</v>
      </c>
      <c r="C1859" t="s">
        <v>14578</v>
      </c>
      <c r="D1859" t="s">
        <v>10597</v>
      </c>
    </row>
    <row r="1860" spans="1:4" x14ac:dyDescent="0.25">
      <c r="A1860" s="22">
        <v>4060001</v>
      </c>
      <c r="B1860">
        <v>1950504172</v>
      </c>
      <c r="C1860" t="s">
        <v>14579</v>
      </c>
      <c r="D1860" t="s">
        <v>10598</v>
      </c>
    </row>
    <row r="1861" spans="1:4" x14ac:dyDescent="0.25">
      <c r="A1861" s="22">
        <v>539002</v>
      </c>
      <c r="B1861">
        <v>1950504174</v>
      </c>
      <c r="C1861" t="s">
        <v>14580</v>
      </c>
      <c r="D1861" t="s">
        <v>10599</v>
      </c>
    </row>
    <row r="1862" spans="1:4" x14ac:dyDescent="0.25">
      <c r="A1862" s="22">
        <v>539003</v>
      </c>
      <c r="B1862">
        <v>1950504175</v>
      </c>
      <c r="C1862" t="s">
        <v>14581</v>
      </c>
      <c r="D1862" t="s">
        <v>10600</v>
      </c>
    </row>
    <row r="1863" spans="1:4" x14ac:dyDescent="0.25">
      <c r="A1863" s="22">
        <v>539004</v>
      </c>
      <c r="B1863">
        <v>1950504176</v>
      </c>
      <c r="C1863" t="s">
        <v>14582</v>
      </c>
      <c r="D1863" t="s">
        <v>10601</v>
      </c>
    </row>
    <row r="1864" spans="1:4" x14ac:dyDescent="0.25">
      <c r="A1864" s="22">
        <v>4060002</v>
      </c>
      <c r="B1864">
        <v>1950504177</v>
      </c>
      <c r="C1864" t="s">
        <v>14583</v>
      </c>
      <c r="D1864" t="s">
        <v>10602</v>
      </c>
    </row>
    <row r="1865" spans="1:4" x14ac:dyDescent="0.25">
      <c r="A1865" s="22">
        <v>4060003</v>
      </c>
      <c r="B1865">
        <v>1950504178</v>
      </c>
      <c r="C1865" t="s">
        <v>14584</v>
      </c>
      <c r="D1865" t="s">
        <v>10603</v>
      </c>
    </row>
    <row r="1866" spans="1:4" x14ac:dyDescent="0.25">
      <c r="A1866" s="22">
        <v>4060004</v>
      </c>
      <c r="B1866">
        <v>1950504179</v>
      </c>
      <c r="C1866" t="s">
        <v>14585</v>
      </c>
      <c r="D1866" t="s">
        <v>10604</v>
      </c>
    </row>
    <row r="1867" spans="1:4" x14ac:dyDescent="0.25">
      <c r="A1867" s="22">
        <v>538001</v>
      </c>
      <c r="B1867">
        <v>1950504180</v>
      </c>
      <c r="C1867" t="s">
        <v>14586</v>
      </c>
      <c r="D1867" t="s">
        <v>10605</v>
      </c>
    </row>
    <row r="1868" spans="1:4" x14ac:dyDescent="0.25">
      <c r="A1868" s="22">
        <v>538002</v>
      </c>
      <c r="B1868">
        <v>1950504181</v>
      </c>
      <c r="C1868" t="s">
        <v>14587</v>
      </c>
      <c r="D1868" t="s">
        <v>10606</v>
      </c>
    </row>
    <row r="1869" spans="1:4" x14ac:dyDescent="0.25">
      <c r="A1869" s="22">
        <v>556001</v>
      </c>
      <c r="B1869">
        <v>1950504182</v>
      </c>
      <c r="C1869" t="s">
        <v>14588</v>
      </c>
      <c r="D1869" t="s">
        <v>10607</v>
      </c>
    </row>
    <row r="1870" spans="1:4" x14ac:dyDescent="0.25">
      <c r="A1870" s="22">
        <v>556002</v>
      </c>
      <c r="B1870">
        <v>1950504183</v>
      </c>
      <c r="C1870" t="s">
        <v>14589</v>
      </c>
      <c r="D1870" t="s">
        <v>10608</v>
      </c>
    </row>
    <row r="1871" spans="1:4" x14ac:dyDescent="0.25">
      <c r="A1871" s="22" t="s">
        <v>8134</v>
      </c>
      <c r="B1871">
        <v>1950504184</v>
      </c>
      <c r="C1871" t="s">
        <v>14590</v>
      </c>
      <c r="D1871" t="s">
        <v>10609</v>
      </c>
    </row>
    <row r="1872" spans="1:4" x14ac:dyDescent="0.25">
      <c r="A1872" s="22" t="s">
        <v>8135</v>
      </c>
      <c r="B1872">
        <v>1950504185</v>
      </c>
      <c r="C1872" t="s">
        <v>14591</v>
      </c>
      <c r="D1872" t="s">
        <v>10610</v>
      </c>
    </row>
    <row r="1873" spans="1:4" x14ac:dyDescent="0.25">
      <c r="A1873" s="22">
        <v>562001</v>
      </c>
      <c r="B1873">
        <v>1950504186</v>
      </c>
      <c r="C1873" t="s">
        <v>14592</v>
      </c>
      <c r="D1873" t="s">
        <v>10611</v>
      </c>
    </row>
    <row r="1874" spans="1:4" x14ac:dyDescent="0.25">
      <c r="A1874" s="22">
        <v>562002</v>
      </c>
      <c r="B1874">
        <v>1950504187</v>
      </c>
      <c r="C1874" t="s">
        <v>14593</v>
      </c>
      <c r="D1874" t="s">
        <v>10612</v>
      </c>
    </row>
    <row r="1875" spans="1:4" x14ac:dyDescent="0.25">
      <c r="A1875" s="22">
        <v>911070</v>
      </c>
      <c r="B1875">
        <v>1950504188</v>
      </c>
      <c r="C1875" t="s">
        <v>14594</v>
      </c>
      <c r="D1875" t="s">
        <v>10613</v>
      </c>
    </row>
    <row r="1876" spans="1:4" x14ac:dyDescent="0.25">
      <c r="A1876" s="22">
        <v>701002</v>
      </c>
      <c r="B1876">
        <v>1950504189</v>
      </c>
      <c r="C1876" t="s">
        <v>14595</v>
      </c>
      <c r="D1876" t="s">
        <v>10614</v>
      </c>
    </row>
    <row r="1877" spans="1:4" x14ac:dyDescent="0.25">
      <c r="A1877" s="22">
        <v>499373</v>
      </c>
      <c r="B1877">
        <v>1950502950</v>
      </c>
      <c r="C1877" t="s">
        <v>14596</v>
      </c>
      <c r="D1877" t="s">
        <v>10615</v>
      </c>
    </row>
    <row r="1878" spans="1:4" x14ac:dyDescent="0.25">
      <c r="A1878" s="22">
        <v>499374</v>
      </c>
      <c r="B1878">
        <v>1950502944</v>
      </c>
      <c r="C1878" t="s">
        <v>14597</v>
      </c>
      <c r="D1878" t="s">
        <v>10616</v>
      </c>
    </row>
    <row r="1879" spans="1:4" x14ac:dyDescent="0.25">
      <c r="A1879" s="22">
        <v>499375</v>
      </c>
      <c r="B1879">
        <v>1950502945</v>
      </c>
      <c r="C1879" t="s">
        <v>14598</v>
      </c>
      <c r="D1879" t="s">
        <v>10617</v>
      </c>
    </row>
    <row r="1880" spans="1:4" x14ac:dyDescent="0.25">
      <c r="A1880" s="22">
        <v>499376</v>
      </c>
      <c r="B1880">
        <v>1950502946</v>
      </c>
      <c r="C1880" t="s">
        <v>14599</v>
      </c>
      <c r="D1880" t="s">
        <v>10618</v>
      </c>
    </row>
    <row r="1881" spans="1:4" x14ac:dyDescent="0.25">
      <c r="A1881" s="22">
        <v>501425</v>
      </c>
      <c r="B1881">
        <v>1950502947</v>
      </c>
      <c r="C1881" t="s">
        <v>14600</v>
      </c>
      <c r="D1881" t="s">
        <v>10619</v>
      </c>
    </row>
    <row r="1882" spans="1:4" x14ac:dyDescent="0.25">
      <c r="A1882" s="22">
        <v>499378</v>
      </c>
      <c r="B1882">
        <v>1950501942</v>
      </c>
      <c r="C1882" t="s">
        <v>14601</v>
      </c>
      <c r="D1882" t="s">
        <v>10620</v>
      </c>
    </row>
    <row r="1883" spans="1:4" x14ac:dyDescent="0.25">
      <c r="A1883" s="22">
        <v>501940</v>
      </c>
      <c r="B1883">
        <v>1950501943</v>
      </c>
      <c r="C1883" t="s">
        <v>14602</v>
      </c>
      <c r="D1883" t="s">
        <v>10621</v>
      </c>
    </row>
    <row r="1884" spans="1:4" x14ac:dyDescent="0.25">
      <c r="A1884" s="22">
        <v>501943</v>
      </c>
      <c r="B1884">
        <v>1950503357</v>
      </c>
      <c r="C1884" t="s">
        <v>14603</v>
      </c>
      <c r="D1884" t="s">
        <v>10622</v>
      </c>
    </row>
    <row r="1885" spans="1:4" x14ac:dyDescent="0.25">
      <c r="A1885" s="22">
        <v>501942</v>
      </c>
      <c r="B1885">
        <v>1950501944</v>
      </c>
      <c r="C1885" t="s">
        <v>14604</v>
      </c>
      <c r="D1885" t="s">
        <v>10623</v>
      </c>
    </row>
    <row r="1886" spans="1:4" x14ac:dyDescent="0.25">
      <c r="A1886" s="22" t="s">
        <v>8136</v>
      </c>
      <c r="B1886">
        <v>1950501945</v>
      </c>
      <c r="C1886" t="s">
        <v>14605</v>
      </c>
      <c r="D1886" t="s">
        <v>10624</v>
      </c>
    </row>
    <row r="1887" spans="1:4" x14ac:dyDescent="0.25">
      <c r="A1887" s="22">
        <v>430001</v>
      </c>
      <c r="B1887">
        <v>1950501946</v>
      </c>
      <c r="C1887" t="s">
        <v>14606</v>
      </c>
      <c r="D1887" t="s">
        <v>10625</v>
      </c>
    </row>
    <row r="1888" spans="1:4" x14ac:dyDescent="0.25">
      <c r="A1888" s="22">
        <v>430010</v>
      </c>
      <c r="B1888">
        <v>1950501947</v>
      </c>
      <c r="C1888" t="s">
        <v>14607</v>
      </c>
      <c r="D1888" t="s">
        <v>10626</v>
      </c>
    </row>
    <row r="1889" spans="1:4" x14ac:dyDescent="0.25">
      <c r="A1889" s="22">
        <v>430011</v>
      </c>
      <c r="B1889">
        <v>1950503358</v>
      </c>
      <c r="C1889" t="s">
        <v>14608</v>
      </c>
      <c r="D1889" t="s">
        <v>10627</v>
      </c>
    </row>
    <row r="1890" spans="1:4" x14ac:dyDescent="0.25">
      <c r="A1890" s="22">
        <v>430012</v>
      </c>
      <c r="B1890">
        <v>1950501948</v>
      </c>
      <c r="C1890" t="s">
        <v>14609</v>
      </c>
      <c r="D1890" t="s">
        <v>10628</v>
      </c>
    </row>
    <row r="1891" spans="1:4" x14ac:dyDescent="0.25">
      <c r="A1891" s="22">
        <v>430013</v>
      </c>
      <c r="B1891">
        <v>1950501949</v>
      </c>
      <c r="C1891" t="s">
        <v>14610</v>
      </c>
      <c r="D1891" t="s">
        <v>10629</v>
      </c>
    </row>
    <row r="1892" spans="1:4" x14ac:dyDescent="0.25">
      <c r="A1892" s="22">
        <v>430014</v>
      </c>
      <c r="B1892">
        <v>1950501950</v>
      </c>
      <c r="C1892" t="s">
        <v>14611</v>
      </c>
      <c r="D1892" t="s">
        <v>10630</v>
      </c>
    </row>
    <row r="1893" spans="1:4" x14ac:dyDescent="0.25">
      <c r="A1893" s="22">
        <v>430015</v>
      </c>
      <c r="B1893">
        <v>1950504191</v>
      </c>
      <c r="C1893" t="s">
        <v>14612</v>
      </c>
      <c r="D1893" t="s">
        <v>10631</v>
      </c>
    </row>
    <row r="1894" spans="1:4" x14ac:dyDescent="0.25">
      <c r="A1894" s="22">
        <v>430016</v>
      </c>
      <c r="B1894">
        <v>1950503356</v>
      </c>
      <c r="C1894" t="s">
        <v>14613</v>
      </c>
      <c r="D1894" t="s">
        <v>10632</v>
      </c>
    </row>
    <row r="1895" spans="1:4" x14ac:dyDescent="0.25">
      <c r="A1895" s="22">
        <v>430002</v>
      </c>
      <c r="B1895">
        <v>1950504190</v>
      </c>
      <c r="C1895" t="s">
        <v>14614</v>
      </c>
      <c r="D1895" t="s">
        <v>10633</v>
      </c>
    </row>
    <row r="1896" spans="1:4" x14ac:dyDescent="0.25">
      <c r="A1896" s="22">
        <v>430003</v>
      </c>
      <c r="B1896">
        <v>1950502948</v>
      </c>
      <c r="C1896" t="s">
        <v>14615</v>
      </c>
      <c r="D1896" t="s">
        <v>10634</v>
      </c>
    </row>
    <row r="1897" spans="1:4" x14ac:dyDescent="0.25">
      <c r="A1897" s="22">
        <v>430004</v>
      </c>
      <c r="B1897">
        <v>1950501910</v>
      </c>
      <c r="C1897" t="s">
        <v>14616</v>
      </c>
      <c r="D1897" t="s">
        <v>10635</v>
      </c>
    </row>
    <row r="1898" spans="1:4" x14ac:dyDescent="0.25">
      <c r="A1898" s="22">
        <v>430005</v>
      </c>
      <c r="B1898">
        <v>1950501911</v>
      </c>
      <c r="C1898" t="s">
        <v>14617</v>
      </c>
      <c r="D1898" t="s">
        <v>10636</v>
      </c>
    </row>
    <row r="1899" spans="1:4" x14ac:dyDescent="0.25">
      <c r="A1899" s="22">
        <v>430006</v>
      </c>
      <c r="B1899">
        <v>1950504938</v>
      </c>
      <c r="C1899" t="s">
        <v>14618</v>
      </c>
      <c r="D1899" t="s">
        <v>10637</v>
      </c>
    </row>
    <row r="1900" spans="1:4" x14ac:dyDescent="0.25">
      <c r="A1900" s="22">
        <v>430007</v>
      </c>
      <c r="B1900">
        <v>1950501912</v>
      </c>
      <c r="C1900" t="s">
        <v>14619</v>
      </c>
      <c r="D1900" t="s">
        <v>10638</v>
      </c>
    </row>
    <row r="1901" spans="1:4" x14ac:dyDescent="0.25">
      <c r="A1901" s="22">
        <v>430008</v>
      </c>
      <c r="B1901">
        <v>1950501913</v>
      </c>
      <c r="C1901" t="s">
        <v>14620</v>
      </c>
      <c r="D1901" t="s">
        <v>10639</v>
      </c>
    </row>
    <row r="1902" spans="1:4" x14ac:dyDescent="0.25">
      <c r="A1902" s="22">
        <v>430009</v>
      </c>
      <c r="B1902">
        <v>1950501914</v>
      </c>
      <c r="C1902" t="s">
        <v>14621</v>
      </c>
      <c r="D1902" t="s">
        <v>10640</v>
      </c>
    </row>
    <row r="1903" spans="1:4" x14ac:dyDescent="0.25">
      <c r="A1903" s="22">
        <v>501068</v>
      </c>
      <c r="B1903">
        <v>1950501915</v>
      </c>
      <c r="C1903" t="s">
        <v>14622</v>
      </c>
      <c r="D1903" t="s">
        <v>10641</v>
      </c>
    </row>
    <row r="1904" spans="1:4" x14ac:dyDescent="0.25">
      <c r="A1904" s="22">
        <v>501069</v>
      </c>
      <c r="B1904">
        <v>1950501916</v>
      </c>
      <c r="C1904" t="s">
        <v>14623</v>
      </c>
      <c r="D1904" t="s">
        <v>10642</v>
      </c>
    </row>
    <row r="1905" spans="1:4" x14ac:dyDescent="0.25">
      <c r="A1905" s="22">
        <v>501070</v>
      </c>
      <c r="B1905">
        <v>1950501917</v>
      </c>
      <c r="C1905" t="s">
        <v>14624</v>
      </c>
      <c r="D1905" t="s">
        <v>10643</v>
      </c>
    </row>
    <row r="1906" spans="1:4" x14ac:dyDescent="0.25">
      <c r="A1906" s="22">
        <v>503002</v>
      </c>
      <c r="B1906">
        <v>1950501918</v>
      </c>
      <c r="C1906" t="s">
        <v>14625</v>
      </c>
      <c r="D1906" t="s">
        <v>10644</v>
      </c>
    </row>
    <row r="1907" spans="1:4" x14ac:dyDescent="0.25">
      <c r="A1907" s="22">
        <v>503003</v>
      </c>
      <c r="B1907">
        <v>1950501919</v>
      </c>
      <c r="C1907" t="s">
        <v>14626</v>
      </c>
      <c r="D1907" t="s">
        <v>10645</v>
      </c>
    </row>
    <row r="1908" spans="1:4" x14ac:dyDescent="0.25">
      <c r="A1908" s="22" t="s">
        <v>8137</v>
      </c>
      <c r="B1908">
        <v>1950502949</v>
      </c>
      <c r="C1908" t="s">
        <v>14627</v>
      </c>
      <c r="D1908" t="s">
        <v>10646</v>
      </c>
    </row>
    <row r="1909" spans="1:4" x14ac:dyDescent="0.25">
      <c r="A1909" s="22">
        <v>499379</v>
      </c>
      <c r="B1909">
        <v>1950501920</v>
      </c>
      <c r="C1909" t="s">
        <v>14628</v>
      </c>
      <c r="D1909" t="s">
        <v>10647</v>
      </c>
    </row>
    <row r="1910" spans="1:4" x14ac:dyDescent="0.25">
      <c r="A1910" s="22">
        <v>499380</v>
      </c>
      <c r="B1910">
        <v>1950501921</v>
      </c>
      <c r="C1910" t="s">
        <v>14629</v>
      </c>
      <c r="D1910" t="s">
        <v>10648</v>
      </c>
    </row>
    <row r="1911" spans="1:4" x14ac:dyDescent="0.25">
      <c r="A1911" s="22">
        <v>499381</v>
      </c>
      <c r="B1911">
        <v>1950501922</v>
      </c>
      <c r="C1911" t="s">
        <v>14630</v>
      </c>
      <c r="D1911" t="s">
        <v>10649</v>
      </c>
    </row>
    <row r="1912" spans="1:4" x14ac:dyDescent="0.25">
      <c r="A1912" s="22">
        <v>499382</v>
      </c>
      <c r="B1912">
        <v>1950501923</v>
      </c>
      <c r="C1912" t="s">
        <v>14631</v>
      </c>
      <c r="D1912" t="s">
        <v>10650</v>
      </c>
    </row>
    <row r="1913" spans="1:4" x14ac:dyDescent="0.25">
      <c r="A1913" s="22">
        <v>499383</v>
      </c>
      <c r="B1913">
        <v>1950501924</v>
      </c>
      <c r="C1913" t="s">
        <v>14632</v>
      </c>
      <c r="D1913" t="s">
        <v>10651</v>
      </c>
    </row>
    <row r="1914" spans="1:4" x14ac:dyDescent="0.25">
      <c r="A1914" s="22">
        <v>499384</v>
      </c>
      <c r="B1914">
        <v>1950501925</v>
      </c>
      <c r="C1914" t="s">
        <v>14633</v>
      </c>
      <c r="D1914" t="s">
        <v>10652</v>
      </c>
    </row>
    <row r="1915" spans="1:4" x14ac:dyDescent="0.25">
      <c r="A1915" s="22">
        <v>501941</v>
      </c>
      <c r="B1915">
        <v>1950501926</v>
      </c>
      <c r="C1915" t="s">
        <v>14634</v>
      </c>
      <c r="D1915" t="s">
        <v>10653</v>
      </c>
    </row>
    <row r="1916" spans="1:4" x14ac:dyDescent="0.25">
      <c r="A1916" s="22">
        <v>400024</v>
      </c>
      <c r="B1916">
        <v>1950501951</v>
      </c>
      <c r="C1916" t="s">
        <v>14635</v>
      </c>
      <c r="D1916" t="s">
        <v>10654</v>
      </c>
    </row>
    <row r="1917" spans="1:4" x14ac:dyDescent="0.25">
      <c r="A1917" s="22">
        <v>400025</v>
      </c>
      <c r="B1917">
        <v>1950501952</v>
      </c>
      <c r="C1917" t="s">
        <v>14636</v>
      </c>
      <c r="D1917" t="s">
        <v>10655</v>
      </c>
    </row>
    <row r="1918" spans="1:4" x14ac:dyDescent="0.25">
      <c r="A1918" s="22">
        <v>400026</v>
      </c>
      <c r="B1918">
        <v>1950501953</v>
      </c>
      <c r="C1918" t="s">
        <v>14637</v>
      </c>
      <c r="D1918" t="s">
        <v>10656</v>
      </c>
    </row>
    <row r="1919" spans="1:4" x14ac:dyDescent="0.25">
      <c r="A1919" s="22">
        <v>807855</v>
      </c>
      <c r="B1919">
        <v>1950501954</v>
      </c>
      <c r="C1919" t="s">
        <v>14638</v>
      </c>
      <c r="D1919" t="s">
        <v>10657</v>
      </c>
    </row>
    <row r="1920" spans="1:4" x14ac:dyDescent="0.25">
      <c r="A1920" s="22">
        <v>4211561701</v>
      </c>
      <c r="B1920">
        <v>1950502951</v>
      </c>
      <c r="C1920" t="s">
        <v>14639</v>
      </c>
      <c r="D1920" t="s">
        <v>10658</v>
      </c>
    </row>
    <row r="1921" spans="1:4" x14ac:dyDescent="0.25">
      <c r="A1921" s="22">
        <v>4211561702</v>
      </c>
      <c r="B1921">
        <v>1950501955</v>
      </c>
      <c r="C1921" t="s">
        <v>14640</v>
      </c>
      <c r="D1921" t="s">
        <v>10659</v>
      </c>
    </row>
    <row r="1922" spans="1:4" x14ac:dyDescent="0.25">
      <c r="A1922" s="22">
        <v>501426</v>
      </c>
      <c r="B1922">
        <v>1950504942</v>
      </c>
      <c r="C1922" t="s">
        <v>14641</v>
      </c>
      <c r="D1922" t="s">
        <v>10660</v>
      </c>
    </row>
    <row r="1923" spans="1:4" x14ac:dyDescent="0.25">
      <c r="A1923" s="22">
        <v>4211561704</v>
      </c>
      <c r="B1923">
        <v>1950501956</v>
      </c>
      <c r="C1923" t="s">
        <v>14642</v>
      </c>
      <c r="D1923" t="s">
        <v>10661</v>
      </c>
    </row>
    <row r="1924" spans="1:4" x14ac:dyDescent="0.25">
      <c r="A1924" s="22">
        <v>4211561801</v>
      </c>
      <c r="B1924">
        <v>1950504939</v>
      </c>
      <c r="C1924" t="s">
        <v>14643</v>
      </c>
      <c r="D1924" t="s">
        <v>10662</v>
      </c>
    </row>
    <row r="1925" spans="1:4" x14ac:dyDescent="0.25">
      <c r="A1925" s="22">
        <v>4211561802</v>
      </c>
      <c r="B1925">
        <v>1950504940</v>
      </c>
      <c r="C1925" t="s">
        <v>14644</v>
      </c>
      <c r="D1925" t="s">
        <v>10663</v>
      </c>
    </row>
    <row r="1926" spans="1:4" x14ac:dyDescent="0.25">
      <c r="A1926" s="22" t="s">
        <v>8138</v>
      </c>
      <c r="B1926">
        <v>1950504941</v>
      </c>
      <c r="C1926" t="s">
        <v>14645</v>
      </c>
      <c r="D1926" t="s">
        <v>10664</v>
      </c>
    </row>
    <row r="1927" spans="1:4" x14ac:dyDescent="0.25">
      <c r="A1927" s="22">
        <v>501381</v>
      </c>
      <c r="B1927">
        <v>1950501927</v>
      </c>
      <c r="C1927" t="s">
        <v>14646</v>
      </c>
      <c r="D1927" t="s">
        <v>10665</v>
      </c>
    </row>
    <row r="1928" spans="1:4" x14ac:dyDescent="0.25">
      <c r="A1928" s="22">
        <v>4211561805</v>
      </c>
      <c r="B1928">
        <v>1950501928</v>
      </c>
      <c r="C1928" t="s">
        <v>14647</v>
      </c>
      <c r="D1928" t="s">
        <v>10666</v>
      </c>
    </row>
    <row r="1929" spans="1:4" x14ac:dyDescent="0.25">
      <c r="A1929" s="22">
        <v>4211561806</v>
      </c>
      <c r="B1929">
        <v>1950501930</v>
      </c>
      <c r="C1929" t="s">
        <v>14648</v>
      </c>
      <c r="D1929" t="s">
        <v>10667</v>
      </c>
    </row>
    <row r="1930" spans="1:4" x14ac:dyDescent="0.25">
      <c r="A1930" s="22">
        <v>4211561807</v>
      </c>
      <c r="B1930">
        <v>1950501932</v>
      </c>
      <c r="C1930" t="s">
        <v>14649</v>
      </c>
      <c r="D1930" t="s">
        <v>10668</v>
      </c>
    </row>
    <row r="1931" spans="1:4" x14ac:dyDescent="0.25">
      <c r="A1931" s="22" t="s">
        <v>8139</v>
      </c>
      <c r="B1931">
        <v>1950501933</v>
      </c>
      <c r="C1931" t="s">
        <v>14650</v>
      </c>
      <c r="D1931" t="s">
        <v>10669</v>
      </c>
    </row>
    <row r="1932" spans="1:4" x14ac:dyDescent="0.25">
      <c r="A1932" s="22">
        <v>4211560501</v>
      </c>
      <c r="B1932">
        <v>1950501934</v>
      </c>
      <c r="C1932" t="s">
        <v>6164</v>
      </c>
      <c r="D1932" t="s">
        <v>10670</v>
      </c>
    </row>
    <row r="1933" spans="1:4" x14ac:dyDescent="0.25">
      <c r="A1933" s="22">
        <v>4211560502</v>
      </c>
      <c r="B1933">
        <v>1950501935</v>
      </c>
      <c r="C1933" t="s">
        <v>14651</v>
      </c>
      <c r="D1933" t="s">
        <v>10671</v>
      </c>
    </row>
    <row r="1934" spans="1:4" x14ac:dyDescent="0.25">
      <c r="A1934" s="22">
        <v>4211560503</v>
      </c>
      <c r="B1934">
        <v>1950501936</v>
      </c>
      <c r="C1934" t="s">
        <v>14652</v>
      </c>
      <c r="D1934" t="s">
        <v>10672</v>
      </c>
    </row>
    <row r="1935" spans="1:4" x14ac:dyDescent="0.25">
      <c r="A1935" s="22">
        <v>4211560801</v>
      </c>
      <c r="B1935">
        <v>1950501937</v>
      </c>
      <c r="C1935" t="s">
        <v>14653</v>
      </c>
      <c r="D1935" t="s">
        <v>10673</v>
      </c>
    </row>
    <row r="1936" spans="1:4" x14ac:dyDescent="0.25">
      <c r="A1936" s="22">
        <v>4211560802</v>
      </c>
      <c r="B1936">
        <v>1950501957</v>
      </c>
      <c r="C1936" t="s">
        <v>14654</v>
      </c>
      <c r="D1936" t="s">
        <v>10674</v>
      </c>
    </row>
    <row r="1937" spans="1:4" x14ac:dyDescent="0.25">
      <c r="A1937" s="22">
        <v>4211560803</v>
      </c>
      <c r="B1937">
        <v>1950501938</v>
      </c>
      <c r="C1937" t="s">
        <v>14655</v>
      </c>
      <c r="D1937" t="s">
        <v>10675</v>
      </c>
    </row>
    <row r="1938" spans="1:4" x14ac:dyDescent="0.25">
      <c r="A1938" s="22" t="s">
        <v>8140</v>
      </c>
      <c r="B1938">
        <v>1950501939</v>
      </c>
      <c r="C1938" t="s">
        <v>14656</v>
      </c>
      <c r="D1938" t="s">
        <v>10676</v>
      </c>
    </row>
    <row r="1939" spans="1:4" x14ac:dyDescent="0.25">
      <c r="A1939" s="22">
        <v>4211560805</v>
      </c>
      <c r="B1939">
        <v>1950501940</v>
      </c>
      <c r="C1939" t="s">
        <v>14657</v>
      </c>
      <c r="D1939" t="s">
        <v>10677</v>
      </c>
    </row>
    <row r="1940" spans="1:4" x14ac:dyDescent="0.25">
      <c r="A1940" s="22">
        <v>400023</v>
      </c>
      <c r="B1940">
        <v>1950501941</v>
      </c>
      <c r="C1940" t="s">
        <v>14658</v>
      </c>
      <c r="D1940" t="s">
        <v>10678</v>
      </c>
    </row>
    <row r="1941" spans="1:4" x14ac:dyDescent="0.25">
      <c r="A1941" s="22">
        <v>501399</v>
      </c>
      <c r="B1941">
        <v>1950503359</v>
      </c>
      <c r="C1941" t="s">
        <v>14659</v>
      </c>
      <c r="D1941" t="s">
        <v>10679</v>
      </c>
    </row>
    <row r="1942" spans="1:4" x14ac:dyDescent="0.25">
      <c r="A1942" s="22">
        <v>400028</v>
      </c>
      <c r="B1942">
        <v>1950504192</v>
      </c>
      <c r="C1942" t="s">
        <v>14660</v>
      </c>
      <c r="D1942" t="s">
        <v>10680</v>
      </c>
    </row>
    <row r="1943" spans="1:4" x14ac:dyDescent="0.25">
      <c r="A1943" s="22" t="s">
        <v>8141</v>
      </c>
      <c r="B1943">
        <v>1950501958</v>
      </c>
      <c r="C1943" t="s">
        <v>14661</v>
      </c>
      <c r="D1943" t="s">
        <v>10681</v>
      </c>
    </row>
    <row r="1944" spans="1:4" x14ac:dyDescent="0.25">
      <c r="A1944" s="22" t="s">
        <v>8142</v>
      </c>
      <c r="B1944">
        <v>1950501960</v>
      </c>
      <c r="C1944" t="s">
        <v>14662</v>
      </c>
      <c r="D1944" t="s">
        <v>10682</v>
      </c>
    </row>
    <row r="1945" spans="1:4" x14ac:dyDescent="0.25">
      <c r="A1945" s="22">
        <v>504701</v>
      </c>
      <c r="B1945">
        <v>1950504193</v>
      </c>
      <c r="C1945" t="s">
        <v>14663</v>
      </c>
      <c r="D1945" t="s">
        <v>10683</v>
      </c>
    </row>
    <row r="1946" spans="1:4" x14ac:dyDescent="0.25">
      <c r="A1946" s="22" t="s">
        <v>8143</v>
      </c>
      <c r="B1946">
        <v>1950502567</v>
      </c>
      <c r="C1946" t="s">
        <v>14664</v>
      </c>
      <c r="D1946" t="s">
        <v>10684</v>
      </c>
    </row>
    <row r="1947" spans="1:4" x14ac:dyDescent="0.25">
      <c r="A1947" s="22" t="s">
        <v>8144</v>
      </c>
      <c r="B1947">
        <v>1950504943</v>
      </c>
      <c r="C1947" t="s">
        <v>14665</v>
      </c>
      <c r="D1947" t="s">
        <v>10685</v>
      </c>
    </row>
    <row r="1948" spans="1:4" x14ac:dyDescent="0.25">
      <c r="A1948" s="22">
        <v>500719</v>
      </c>
      <c r="B1948">
        <v>1950501965</v>
      </c>
      <c r="C1948" t="s">
        <v>14666</v>
      </c>
      <c r="D1948" t="s">
        <v>10686</v>
      </c>
    </row>
    <row r="1949" spans="1:4" x14ac:dyDescent="0.25">
      <c r="A1949" s="22">
        <v>499387</v>
      </c>
      <c r="B1949">
        <v>1950501966</v>
      </c>
      <c r="C1949" t="s">
        <v>14667</v>
      </c>
      <c r="D1949" t="s">
        <v>10687</v>
      </c>
    </row>
    <row r="1950" spans="1:4" x14ac:dyDescent="0.25">
      <c r="A1950" s="22">
        <v>500217</v>
      </c>
      <c r="B1950">
        <v>1950501962</v>
      </c>
      <c r="C1950" t="s">
        <v>14668</v>
      </c>
      <c r="D1950" t="s">
        <v>10688</v>
      </c>
    </row>
    <row r="1951" spans="1:4" x14ac:dyDescent="0.25">
      <c r="A1951" s="22">
        <v>499388</v>
      </c>
      <c r="B1951">
        <v>1950501963</v>
      </c>
      <c r="C1951" t="s">
        <v>14669</v>
      </c>
      <c r="D1951" t="s">
        <v>10689</v>
      </c>
    </row>
    <row r="1952" spans="1:4" x14ac:dyDescent="0.25">
      <c r="A1952" s="22">
        <v>500718</v>
      </c>
      <c r="B1952">
        <v>1950501967</v>
      </c>
      <c r="C1952" t="s">
        <v>14670</v>
      </c>
      <c r="D1952" t="s">
        <v>10690</v>
      </c>
    </row>
    <row r="1953" spans="1:4" x14ac:dyDescent="0.25">
      <c r="A1953" s="22">
        <v>500720</v>
      </c>
      <c r="B1953">
        <v>1950501964</v>
      </c>
      <c r="C1953" t="s">
        <v>14671</v>
      </c>
      <c r="D1953" t="s">
        <v>10691</v>
      </c>
    </row>
    <row r="1954" spans="1:4" x14ac:dyDescent="0.25">
      <c r="A1954" s="22">
        <v>500721</v>
      </c>
      <c r="B1954">
        <v>1950501968</v>
      </c>
      <c r="C1954" t="s">
        <v>14672</v>
      </c>
      <c r="D1954" t="s">
        <v>10692</v>
      </c>
    </row>
    <row r="1955" spans="1:4" x14ac:dyDescent="0.25">
      <c r="A1955" s="22">
        <v>500722</v>
      </c>
      <c r="B1955">
        <v>1950501969</v>
      </c>
      <c r="C1955" t="s">
        <v>14673</v>
      </c>
      <c r="D1955" t="s">
        <v>10693</v>
      </c>
    </row>
    <row r="1956" spans="1:4" x14ac:dyDescent="0.25">
      <c r="A1956" s="22">
        <v>500924</v>
      </c>
      <c r="B1956">
        <v>1950504948</v>
      </c>
      <c r="C1956" t="s">
        <v>14674</v>
      </c>
      <c r="D1956" t="s">
        <v>10694</v>
      </c>
    </row>
    <row r="1957" spans="1:4" x14ac:dyDescent="0.25">
      <c r="A1957" s="22">
        <v>500723</v>
      </c>
      <c r="B1957">
        <v>1950501970</v>
      </c>
      <c r="C1957" t="s">
        <v>14675</v>
      </c>
      <c r="D1957" t="s">
        <v>10695</v>
      </c>
    </row>
    <row r="1958" spans="1:4" x14ac:dyDescent="0.25">
      <c r="A1958" s="22">
        <v>500925</v>
      </c>
      <c r="B1958">
        <v>1950504949</v>
      </c>
      <c r="C1958" t="s">
        <v>14676</v>
      </c>
      <c r="D1958" t="s">
        <v>10696</v>
      </c>
    </row>
    <row r="1959" spans="1:4" x14ac:dyDescent="0.25">
      <c r="A1959" s="22" t="s">
        <v>8145</v>
      </c>
      <c r="B1959">
        <v>1950504944</v>
      </c>
      <c r="C1959" t="s">
        <v>14677</v>
      </c>
      <c r="D1959" t="s">
        <v>10697</v>
      </c>
    </row>
    <row r="1960" spans="1:4" x14ac:dyDescent="0.25">
      <c r="A1960" s="22">
        <v>501448</v>
      </c>
      <c r="B1960">
        <v>1950504950</v>
      </c>
      <c r="C1960" t="s">
        <v>14678</v>
      </c>
      <c r="D1960" t="s">
        <v>10698</v>
      </c>
    </row>
    <row r="1961" spans="1:4" x14ac:dyDescent="0.25">
      <c r="A1961" s="22">
        <v>501451</v>
      </c>
      <c r="B1961">
        <v>1950504945</v>
      </c>
      <c r="C1961" t="s">
        <v>14679</v>
      </c>
      <c r="D1961" t="s">
        <v>10699</v>
      </c>
    </row>
    <row r="1962" spans="1:4" x14ac:dyDescent="0.25">
      <c r="A1962" s="22">
        <v>501449</v>
      </c>
      <c r="B1962">
        <v>1950504946</v>
      </c>
      <c r="C1962" t="s">
        <v>14680</v>
      </c>
      <c r="D1962" t="s">
        <v>10700</v>
      </c>
    </row>
    <row r="1963" spans="1:4" x14ac:dyDescent="0.25">
      <c r="A1963" s="22">
        <v>501450</v>
      </c>
      <c r="B1963">
        <v>1950504947</v>
      </c>
      <c r="C1963" t="s">
        <v>14681</v>
      </c>
      <c r="D1963" t="s">
        <v>10701</v>
      </c>
    </row>
    <row r="1964" spans="1:4" x14ac:dyDescent="0.25">
      <c r="A1964" s="22" t="s">
        <v>8146</v>
      </c>
      <c r="B1964">
        <v>1950504951</v>
      </c>
      <c r="C1964" t="s">
        <v>14682</v>
      </c>
      <c r="D1964" t="s">
        <v>10702</v>
      </c>
    </row>
    <row r="1965" spans="1:4" x14ac:dyDescent="0.25">
      <c r="A1965" s="22" t="s">
        <v>8147</v>
      </c>
      <c r="B1965">
        <v>1950501971</v>
      </c>
      <c r="C1965" t="s">
        <v>14683</v>
      </c>
      <c r="D1965" t="s">
        <v>10703</v>
      </c>
    </row>
    <row r="1966" spans="1:4" x14ac:dyDescent="0.25">
      <c r="A1966" s="22" t="s">
        <v>8148</v>
      </c>
      <c r="B1966">
        <v>1950501972</v>
      </c>
      <c r="C1966" t="s">
        <v>14684</v>
      </c>
      <c r="D1966" t="s">
        <v>10704</v>
      </c>
    </row>
    <row r="1967" spans="1:4" x14ac:dyDescent="0.25">
      <c r="A1967" s="22" t="s">
        <v>8149</v>
      </c>
      <c r="B1967">
        <v>1950501973</v>
      </c>
      <c r="C1967" t="s">
        <v>14685</v>
      </c>
      <c r="D1967" t="s">
        <v>10705</v>
      </c>
    </row>
    <row r="1968" spans="1:4" x14ac:dyDescent="0.25">
      <c r="A1968" s="22" t="s">
        <v>8150</v>
      </c>
      <c r="B1968">
        <v>1950501974</v>
      </c>
      <c r="C1968" t="s">
        <v>14686</v>
      </c>
      <c r="D1968" t="s">
        <v>10706</v>
      </c>
    </row>
    <row r="1969" spans="1:4" x14ac:dyDescent="0.25">
      <c r="A1969" s="22" t="s">
        <v>8151</v>
      </c>
      <c r="B1969">
        <v>1950501975</v>
      </c>
      <c r="C1969" t="s">
        <v>14687</v>
      </c>
      <c r="D1969" t="s">
        <v>10707</v>
      </c>
    </row>
    <row r="1970" spans="1:4" x14ac:dyDescent="0.25">
      <c r="A1970" s="22" t="s">
        <v>8152</v>
      </c>
      <c r="B1970">
        <v>1950504952</v>
      </c>
      <c r="C1970" t="s">
        <v>14688</v>
      </c>
      <c r="D1970" t="s">
        <v>10708</v>
      </c>
    </row>
    <row r="1971" spans="1:4" x14ac:dyDescent="0.25">
      <c r="A1971" s="22" t="s">
        <v>8153</v>
      </c>
      <c r="B1971">
        <v>1950501976</v>
      </c>
      <c r="C1971" t="s">
        <v>14689</v>
      </c>
      <c r="D1971" t="s">
        <v>10709</v>
      </c>
    </row>
    <row r="1972" spans="1:4" x14ac:dyDescent="0.25">
      <c r="A1972" s="22" t="s">
        <v>8154</v>
      </c>
      <c r="B1972">
        <v>1950501977</v>
      </c>
      <c r="C1972" t="s">
        <v>14690</v>
      </c>
      <c r="D1972" t="s">
        <v>10710</v>
      </c>
    </row>
    <row r="1973" spans="1:4" x14ac:dyDescent="0.25">
      <c r="A1973" s="22">
        <v>500955</v>
      </c>
      <c r="B1973">
        <v>1950501978</v>
      </c>
      <c r="C1973" t="s">
        <v>14691</v>
      </c>
      <c r="D1973" t="s">
        <v>10711</v>
      </c>
    </row>
    <row r="1974" spans="1:4" x14ac:dyDescent="0.25">
      <c r="A1974" s="22">
        <v>500956</v>
      </c>
      <c r="B1974">
        <v>1950501979</v>
      </c>
      <c r="C1974" t="s">
        <v>14692</v>
      </c>
      <c r="D1974" t="s">
        <v>10712</v>
      </c>
    </row>
    <row r="1975" spans="1:4" x14ac:dyDescent="0.25">
      <c r="A1975" s="22">
        <v>500306</v>
      </c>
      <c r="B1975">
        <v>1950501980</v>
      </c>
      <c r="C1975" t="s">
        <v>14693</v>
      </c>
      <c r="D1975" t="s">
        <v>10713</v>
      </c>
    </row>
    <row r="1976" spans="1:4" x14ac:dyDescent="0.25">
      <c r="A1976" s="22">
        <v>500307</v>
      </c>
      <c r="B1976">
        <v>1950504953</v>
      </c>
      <c r="C1976" t="s">
        <v>14694</v>
      </c>
      <c r="D1976" t="s">
        <v>10714</v>
      </c>
    </row>
    <row r="1977" spans="1:4" x14ac:dyDescent="0.25">
      <c r="A1977" s="22" t="s">
        <v>8155</v>
      </c>
      <c r="B1977">
        <v>1950504954</v>
      </c>
      <c r="C1977" t="s">
        <v>14695</v>
      </c>
      <c r="D1977" t="s">
        <v>10715</v>
      </c>
    </row>
    <row r="1978" spans="1:4" x14ac:dyDescent="0.25">
      <c r="A1978" s="22" t="s">
        <v>8156</v>
      </c>
      <c r="B1978">
        <v>1950504956</v>
      </c>
      <c r="C1978" t="s">
        <v>14696</v>
      </c>
      <c r="D1978" t="s">
        <v>10716</v>
      </c>
    </row>
    <row r="1979" spans="1:4" x14ac:dyDescent="0.25">
      <c r="A1979" s="22" t="s">
        <v>8157</v>
      </c>
      <c r="B1979">
        <v>1950504955</v>
      </c>
      <c r="C1979" t="s">
        <v>14697</v>
      </c>
      <c r="D1979" t="s">
        <v>10717</v>
      </c>
    </row>
    <row r="1980" spans="1:4" x14ac:dyDescent="0.25">
      <c r="A1980" s="22" t="s">
        <v>8158</v>
      </c>
      <c r="B1980">
        <v>1950501981</v>
      </c>
      <c r="C1980" t="s">
        <v>14698</v>
      </c>
      <c r="D1980" t="s">
        <v>10718</v>
      </c>
    </row>
    <row r="1981" spans="1:4" x14ac:dyDescent="0.25">
      <c r="A1981" s="22" t="s">
        <v>8159</v>
      </c>
      <c r="B1981">
        <v>1950501982</v>
      </c>
      <c r="C1981" t="s">
        <v>14699</v>
      </c>
      <c r="D1981" t="s">
        <v>10719</v>
      </c>
    </row>
    <row r="1982" spans="1:4" x14ac:dyDescent="0.25">
      <c r="A1982" s="22" t="s">
        <v>8160</v>
      </c>
      <c r="B1982">
        <v>1950503360</v>
      </c>
      <c r="C1982" t="s">
        <v>14700</v>
      </c>
      <c r="D1982" t="s">
        <v>10720</v>
      </c>
    </row>
    <row r="1983" spans="1:4" x14ac:dyDescent="0.25">
      <c r="A1983" s="22">
        <v>501655</v>
      </c>
      <c r="B1983">
        <v>1950504957</v>
      </c>
      <c r="C1983" t="s">
        <v>14701</v>
      </c>
      <c r="D1983" t="s">
        <v>10721</v>
      </c>
    </row>
    <row r="1984" spans="1:4" x14ac:dyDescent="0.25">
      <c r="A1984" s="22">
        <v>501656</v>
      </c>
      <c r="B1984">
        <v>1950504958</v>
      </c>
      <c r="C1984" t="s">
        <v>14702</v>
      </c>
      <c r="D1984" t="s">
        <v>10722</v>
      </c>
    </row>
    <row r="1985" spans="1:4" x14ac:dyDescent="0.25">
      <c r="A1985" s="22">
        <v>501658</v>
      </c>
      <c r="B1985">
        <v>1950504959</v>
      </c>
      <c r="C1985" t="s">
        <v>14703</v>
      </c>
      <c r="D1985" t="s">
        <v>10723</v>
      </c>
    </row>
    <row r="1986" spans="1:4" x14ac:dyDescent="0.25">
      <c r="A1986" s="22">
        <v>501657</v>
      </c>
      <c r="B1986">
        <v>1950504960</v>
      </c>
      <c r="C1986" t="s">
        <v>14704</v>
      </c>
      <c r="D1986" t="s">
        <v>10724</v>
      </c>
    </row>
    <row r="1987" spans="1:4" x14ac:dyDescent="0.25">
      <c r="A1987" s="22">
        <v>501308</v>
      </c>
      <c r="B1987">
        <v>1950504961</v>
      </c>
      <c r="C1987" t="s">
        <v>14705</v>
      </c>
      <c r="D1987" t="s">
        <v>10725</v>
      </c>
    </row>
    <row r="1988" spans="1:4" x14ac:dyDescent="0.25">
      <c r="A1988" s="22">
        <v>501309</v>
      </c>
      <c r="B1988">
        <v>1950504962</v>
      </c>
      <c r="C1988" t="s">
        <v>14706</v>
      </c>
      <c r="D1988" t="s">
        <v>10726</v>
      </c>
    </row>
    <row r="1989" spans="1:4" x14ac:dyDescent="0.25">
      <c r="A1989" s="22">
        <v>501654</v>
      </c>
      <c r="B1989">
        <v>1950504963</v>
      </c>
      <c r="C1989" t="s">
        <v>14707</v>
      </c>
      <c r="D1989" t="s">
        <v>10727</v>
      </c>
    </row>
    <row r="1990" spans="1:4" x14ac:dyDescent="0.25">
      <c r="A1990" s="22">
        <v>584001</v>
      </c>
      <c r="B1990">
        <v>1950501989</v>
      </c>
      <c r="C1990" t="s">
        <v>14708</v>
      </c>
      <c r="D1990" t="s">
        <v>10728</v>
      </c>
    </row>
    <row r="1991" spans="1:4" x14ac:dyDescent="0.25">
      <c r="A1991" s="22" t="s">
        <v>8161</v>
      </c>
      <c r="B1991">
        <v>1950502568</v>
      </c>
      <c r="C1991" t="s">
        <v>2357</v>
      </c>
      <c r="D1991" t="s">
        <v>10729</v>
      </c>
    </row>
    <row r="1992" spans="1:4" x14ac:dyDescent="0.25">
      <c r="A1992" s="22" t="s">
        <v>8162</v>
      </c>
      <c r="B1992">
        <v>1950501990</v>
      </c>
      <c r="C1992" t="s">
        <v>14709</v>
      </c>
      <c r="D1992" t="s">
        <v>10730</v>
      </c>
    </row>
    <row r="1993" spans="1:4" x14ac:dyDescent="0.25">
      <c r="A1993" s="22">
        <v>584002</v>
      </c>
      <c r="B1993">
        <v>1950501991</v>
      </c>
      <c r="C1993" t="s">
        <v>14710</v>
      </c>
      <c r="D1993" t="s">
        <v>10731</v>
      </c>
    </row>
    <row r="1994" spans="1:4" x14ac:dyDescent="0.25">
      <c r="A1994" s="22">
        <v>584003</v>
      </c>
      <c r="B1994">
        <v>1950501992</v>
      </c>
      <c r="C1994" t="s">
        <v>14711</v>
      </c>
      <c r="D1994" t="s">
        <v>10732</v>
      </c>
    </row>
    <row r="1995" spans="1:4" x14ac:dyDescent="0.25">
      <c r="A1995" s="22">
        <v>584004</v>
      </c>
      <c r="B1995">
        <v>1950501993</v>
      </c>
      <c r="C1995" t="s">
        <v>14712</v>
      </c>
      <c r="D1995" t="s">
        <v>10733</v>
      </c>
    </row>
    <row r="1996" spans="1:4" x14ac:dyDescent="0.25">
      <c r="A1996" s="22" t="s">
        <v>8163</v>
      </c>
      <c r="B1996">
        <v>1950501985</v>
      </c>
      <c r="C1996" t="s">
        <v>6026</v>
      </c>
      <c r="D1996" t="s">
        <v>10734</v>
      </c>
    </row>
    <row r="1997" spans="1:4" x14ac:dyDescent="0.25">
      <c r="A1997" s="22" t="s">
        <v>8164</v>
      </c>
      <c r="B1997">
        <v>1950501986</v>
      </c>
      <c r="C1997" t="s">
        <v>14713</v>
      </c>
      <c r="D1997" t="s">
        <v>10735</v>
      </c>
    </row>
    <row r="1998" spans="1:4" x14ac:dyDescent="0.25">
      <c r="A1998" s="22" t="s">
        <v>8165</v>
      </c>
      <c r="B1998">
        <v>1950501983</v>
      </c>
      <c r="C1998" t="s">
        <v>14714</v>
      </c>
      <c r="D1998" t="s">
        <v>10736</v>
      </c>
    </row>
    <row r="1999" spans="1:4" x14ac:dyDescent="0.25">
      <c r="A1999" s="22" t="s">
        <v>8166</v>
      </c>
      <c r="B1999">
        <v>1950501984</v>
      </c>
      <c r="C1999" t="s">
        <v>14715</v>
      </c>
      <c r="D1999" t="s">
        <v>10737</v>
      </c>
    </row>
    <row r="2000" spans="1:4" x14ac:dyDescent="0.25">
      <c r="A2000" s="22" t="s">
        <v>8167</v>
      </c>
      <c r="B2000">
        <v>1950501987</v>
      </c>
      <c r="C2000" t="s">
        <v>14716</v>
      </c>
      <c r="D2000" t="s">
        <v>10738</v>
      </c>
    </row>
    <row r="2001" spans="1:4" x14ac:dyDescent="0.25">
      <c r="A2001" s="22" t="s">
        <v>8168</v>
      </c>
      <c r="B2001">
        <v>1950501988</v>
      </c>
      <c r="C2001" t="s">
        <v>14717</v>
      </c>
      <c r="D2001" t="s">
        <v>10739</v>
      </c>
    </row>
    <row r="2002" spans="1:4" x14ac:dyDescent="0.25">
      <c r="A2002" s="22">
        <v>584005</v>
      </c>
      <c r="B2002">
        <v>1950501994</v>
      </c>
      <c r="C2002" t="s">
        <v>14718</v>
      </c>
      <c r="D2002" t="s">
        <v>10740</v>
      </c>
    </row>
    <row r="2003" spans="1:4" x14ac:dyDescent="0.25">
      <c r="A2003" s="22">
        <v>584006</v>
      </c>
      <c r="B2003">
        <v>1950501995</v>
      </c>
      <c r="C2003" t="s">
        <v>14719</v>
      </c>
      <c r="D2003" t="s">
        <v>10741</v>
      </c>
    </row>
    <row r="2004" spans="1:4" x14ac:dyDescent="0.25">
      <c r="A2004" s="22">
        <v>584007</v>
      </c>
      <c r="B2004">
        <v>1950501996</v>
      </c>
      <c r="C2004" t="s">
        <v>14720</v>
      </c>
      <c r="D2004" t="s">
        <v>10742</v>
      </c>
    </row>
    <row r="2005" spans="1:4" x14ac:dyDescent="0.25">
      <c r="A2005" s="22">
        <v>584008</v>
      </c>
      <c r="B2005">
        <v>1950501997</v>
      </c>
      <c r="C2005" t="s">
        <v>14721</v>
      </c>
      <c r="D2005" t="s">
        <v>10743</v>
      </c>
    </row>
    <row r="2006" spans="1:4" x14ac:dyDescent="0.25">
      <c r="A2006" s="22">
        <v>519503</v>
      </c>
      <c r="B2006">
        <v>1950503363</v>
      </c>
      <c r="C2006" t="s">
        <v>14722</v>
      </c>
      <c r="D2006" t="s">
        <v>10744</v>
      </c>
    </row>
    <row r="2007" spans="1:4" x14ac:dyDescent="0.25">
      <c r="A2007" s="22">
        <v>519504</v>
      </c>
      <c r="B2007">
        <v>1950503361</v>
      </c>
      <c r="C2007" t="s">
        <v>14723</v>
      </c>
      <c r="D2007" t="s">
        <v>10745</v>
      </c>
    </row>
    <row r="2008" spans="1:4" x14ac:dyDescent="0.25">
      <c r="A2008" s="22">
        <v>519501</v>
      </c>
      <c r="B2008">
        <v>1950503362</v>
      </c>
      <c r="C2008" t="s">
        <v>14724</v>
      </c>
      <c r="D2008" t="s">
        <v>10746</v>
      </c>
    </row>
    <row r="2009" spans="1:4" x14ac:dyDescent="0.25">
      <c r="A2009" s="22">
        <v>519502</v>
      </c>
      <c r="B2009">
        <v>1950503365</v>
      </c>
      <c r="C2009" t="s">
        <v>14725</v>
      </c>
      <c r="D2009" t="s">
        <v>10747</v>
      </c>
    </row>
    <row r="2010" spans="1:4" x14ac:dyDescent="0.25">
      <c r="A2010" s="22">
        <v>519505</v>
      </c>
      <c r="B2010">
        <v>1950503364</v>
      </c>
      <c r="C2010" t="s">
        <v>14726</v>
      </c>
      <c r="D2010" t="s">
        <v>10748</v>
      </c>
    </row>
    <row r="2011" spans="1:4" x14ac:dyDescent="0.25">
      <c r="A2011" s="22" t="s">
        <v>8169</v>
      </c>
      <c r="B2011">
        <v>1950504964</v>
      </c>
      <c r="C2011" t="s">
        <v>14727</v>
      </c>
      <c r="D2011" t="s">
        <v>10749</v>
      </c>
    </row>
    <row r="2012" spans="1:4" x14ac:dyDescent="0.25">
      <c r="A2012" s="22" t="s">
        <v>8170</v>
      </c>
      <c r="B2012">
        <v>1950504965</v>
      </c>
      <c r="C2012" t="s">
        <v>14728</v>
      </c>
      <c r="D2012" t="s">
        <v>10750</v>
      </c>
    </row>
    <row r="2013" spans="1:4" x14ac:dyDescent="0.25">
      <c r="A2013" s="22" t="s">
        <v>8171</v>
      </c>
      <c r="B2013">
        <v>1950504966</v>
      </c>
      <c r="C2013" t="s">
        <v>14729</v>
      </c>
      <c r="D2013" t="s">
        <v>10751</v>
      </c>
    </row>
    <row r="2014" spans="1:4" x14ac:dyDescent="0.25">
      <c r="A2014" s="22" t="s">
        <v>8172</v>
      </c>
      <c r="B2014">
        <v>1950504967</v>
      </c>
      <c r="C2014" t="s">
        <v>14730</v>
      </c>
      <c r="D2014" t="s">
        <v>10752</v>
      </c>
    </row>
    <row r="2015" spans="1:4" x14ac:dyDescent="0.25">
      <c r="A2015" s="22">
        <v>502601</v>
      </c>
      <c r="B2015">
        <v>1950501999</v>
      </c>
      <c r="C2015" t="s">
        <v>14731</v>
      </c>
      <c r="D2015" t="s">
        <v>10753</v>
      </c>
    </row>
    <row r="2016" spans="1:4" x14ac:dyDescent="0.25">
      <c r="A2016" s="22">
        <v>501808</v>
      </c>
      <c r="B2016">
        <v>1950502002</v>
      </c>
      <c r="C2016" t="s">
        <v>10755</v>
      </c>
      <c r="D2016" t="s">
        <v>10754</v>
      </c>
    </row>
    <row r="2017" spans="1:4" x14ac:dyDescent="0.25">
      <c r="A2017" s="22">
        <v>501807</v>
      </c>
      <c r="B2017">
        <v>1950504969</v>
      </c>
      <c r="C2017" t="s">
        <v>10762</v>
      </c>
      <c r="D2017" t="s">
        <v>10755</v>
      </c>
    </row>
    <row r="2018" spans="1:4" x14ac:dyDescent="0.25">
      <c r="A2018" s="22" t="s">
        <v>8173</v>
      </c>
      <c r="B2018">
        <v>1950502006</v>
      </c>
      <c r="C2018" t="s">
        <v>14732</v>
      </c>
      <c r="D2018" t="s">
        <v>10756</v>
      </c>
    </row>
    <row r="2019" spans="1:4" x14ac:dyDescent="0.25">
      <c r="A2019" s="22">
        <v>500942</v>
      </c>
      <c r="B2019">
        <v>1950502004</v>
      </c>
      <c r="C2019" t="s">
        <v>14733</v>
      </c>
      <c r="D2019" t="s">
        <v>10757</v>
      </c>
    </row>
    <row r="2020" spans="1:4" x14ac:dyDescent="0.25">
      <c r="A2020" s="22" t="s">
        <v>8174</v>
      </c>
      <c r="B2020">
        <v>1950502282</v>
      </c>
      <c r="C2020" t="s">
        <v>14734</v>
      </c>
      <c r="D2020" t="s">
        <v>10758</v>
      </c>
    </row>
    <row r="2021" spans="1:4" x14ac:dyDescent="0.25">
      <c r="A2021" s="22" t="s">
        <v>8175</v>
      </c>
      <c r="B2021">
        <v>1950502281</v>
      </c>
      <c r="C2021" t="s">
        <v>14735</v>
      </c>
      <c r="D2021" t="s">
        <v>10759</v>
      </c>
    </row>
    <row r="2022" spans="1:4" x14ac:dyDescent="0.25">
      <c r="A2022" s="22" t="s">
        <v>8176</v>
      </c>
      <c r="B2022">
        <v>1950502003</v>
      </c>
      <c r="C2022" t="s">
        <v>14736</v>
      </c>
      <c r="D2022" t="s">
        <v>10760</v>
      </c>
    </row>
    <row r="2023" spans="1:4" x14ac:dyDescent="0.25">
      <c r="A2023" s="22" t="s">
        <v>8177</v>
      </c>
      <c r="B2023">
        <v>1950504968</v>
      </c>
      <c r="C2023" t="s">
        <v>6159</v>
      </c>
      <c r="D2023" t="s">
        <v>10761</v>
      </c>
    </row>
    <row r="2024" spans="1:4" x14ac:dyDescent="0.25">
      <c r="A2024" s="22" t="s">
        <v>8178</v>
      </c>
      <c r="B2024">
        <v>1950504970</v>
      </c>
      <c r="C2024" t="s">
        <v>14737</v>
      </c>
      <c r="D2024" t="s">
        <v>10762</v>
      </c>
    </row>
    <row r="2025" spans="1:4" x14ac:dyDescent="0.25">
      <c r="A2025" s="22">
        <v>500943</v>
      </c>
      <c r="B2025">
        <v>1950502007</v>
      </c>
      <c r="C2025" t="s">
        <v>14738</v>
      </c>
      <c r="D2025" t="s">
        <v>10763</v>
      </c>
    </row>
    <row r="2026" spans="1:4" x14ac:dyDescent="0.25">
      <c r="A2026" s="22" t="s">
        <v>8179</v>
      </c>
      <c r="B2026">
        <v>1950502000</v>
      </c>
      <c r="C2026" t="s">
        <v>14739</v>
      </c>
      <c r="D2026" t="s">
        <v>10764</v>
      </c>
    </row>
    <row r="2027" spans="1:4" x14ac:dyDescent="0.25">
      <c r="A2027" s="22" t="s">
        <v>8180</v>
      </c>
      <c r="B2027">
        <v>1950502001</v>
      </c>
      <c r="C2027" t="s">
        <v>14740</v>
      </c>
      <c r="D2027" t="s">
        <v>10765</v>
      </c>
    </row>
    <row r="2028" spans="1:4" x14ac:dyDescent="0.25">
      <c r="A2028" s="22" t="s">
        <v>8181</v>
      </c>
      <c r="B2028">
        <v>1950502005</v>
      </c>
      <c r="C2028" t="s">
        <v>14741</v>
      </c>
      <c r="D2028" t="s">
        <v>10766</v>
      </c>
    </row>
    <row r="2029" spans="1:4" x14ac:dyDescent="0.25">
      <c r="A2029" s="22" t="s">
        <v>8182</v>
      </c>
      <c r="B2029">
        <v>1950505081</v>
      </c>
      <c r="C2029" t="s">
        <v>14742</v>
      </c>
      <c r="D2029" t="s">
        <v>10767</v>
      </c>
    </row>
    <row r="2030" spans="1:4" x14ac:dyDescent="0.25">
      <c r="A2030" s="22">
        <v>501162</v>
      </c>
      <c r="B2030">
        <v>1950502008</v>
      </c>
      <c r="C2030" t="s">
        <v>14743</v>
      </c>
      <c r="D2030" t="s">
        <v>10768</v>
      </c>
    </row>
    <row r="2031" spans="1:4" x14ac:dyDescent="0.25">
      <c r="A2031" s="22" t="s">
        <v>8183</v>
      </c>
      <c r="B2031">
        <v>1950502283</v>
      </c>
      <c r="C2031" t="s">
        <v>14744</v>
      </c>
      <c r="D2031" t="s">
        <v>10769</v>
      </c>
    </row>
    <row r="2032" spans="1:4" x14ac:dyDescent="0.25">
      <c r="A2032" s="22">
        <v>500994</v>
      </c>
      <c r="B2032">
        <v>1950504971</v>
      </c>
      <c r="C2032" t="s">
        <v>14745</v>
      </c>
      <c r="D2032" t="s">
        <v>10770</v>
      </c>
    </row>
    <row r="2033" spans="1:4" x14ac:dyDescent="0.25">
      <c r="A2033" s="22">
        <v>500995</v>
      </c>
      <c r="B2033">
        <v>1950502011</v>
      </c>
      <c r="C2033" t="s">
        <v>6461</v>
      </c>
      <c r="D2033" t="s">
        <v>10771</v>
      </c>
    </row>
    <row r="2034" spans="1:4" x14ac:dyDescent="0.25">
      <c r="A2034" s="22">
        <v>500996</v>
      </c>
      <c r="B2034">
        <v>1950502009</v>
      </c>
      <c r="C2034" t="s">
        <v>14746</v>
      </c>
      <c r="D2034" t="s">
        <v>10772</v>
      </c>
    </row>
    <row r="2035" spans="1:4" x14ac:dyDescent="0.25">
      <c r="A2035" s="22">
        <v>500998</v>
      </c>
      <c r="B2035">
        <v>1950502010</v>
      </c>
      <c r="C2035" t="s">
        <v>14747</v>
      </c>
      <c r="D2035" t="s">
        <v>10773</v>
      </c>
    </row>
    <row r="2036" spans="1:4" x14ac:dyDescent="0.25">
      <c r="A2036" s="22">
        <v>500997</v>
      </c>
      <c r="B2036">
        <v>1950502012</v>
      </c>
      <c r="C2036" t="s">
        <v>14748</v>
      </c>
      <c r="D2036" t="s">
        <v>10774</v>
      </c>
    </row>
    <row r="2037" spans="1:4" x14ac:dyDescent="0.25">
      <c r="A2037" s="22">
        <v>500999</v>
      </c>
      <c r="B2037">
        <v>1950502013</v>
      </c>
      <c r="C2037" t="s">
        <v>14749</v>
      </c>
      <c r="D2037" t="s">
        <v>10775</v>
      </c>
    </row>
    <row r="2038" spans="1:4" x14ac:dyDescent="0.25">
      <c r="A2038" s="22">
        <v>501635</v>
      </c>
      <c r="B2038">
        <v>1950504972</v>
      </c>
      <c r="C2038" t="s">
        <v>14750</v>
      </c>
      <c r="D2038" t="s">
        <v>10776</v>
      </c>
    </row>
    <row r="2039" spans="1:4" x14ac:dyDescent="0.25">
      <c r="A2039" s="22">
        <v>501636</v>
      </c>
      <c r="B2039">
        <v>1950504973</v>
      </c>
      <c r="C2039" t="s">
        <v>14751</v>
      </c>
      <c r="D2039" t="s">
        <v>10777</v>
      </c>
    </row>
    <row r="2040" spans="1:4" x14ac:dyDescent="0.25">
      <c r="A2040" s="22">
        <v>501438</v>
      </c>
      <c r="B2040">
        <v>1950504194</v>
      </c>
      <c r="C2040" t="s">
        <v>14752</v>
      </c>
      <c r="D2040" t="s">
        <v>10778</v>
      </c>
    </row>
    <row r="2041" spans="1:4" x14ac:dyDescent="0.25">
      <c r="A2041" s="22">
        <v>501439</v>
      </c>
      <c r="B2041">
        <v>1950504974</v>
      </c>
      <c r="C2041" t="s">
        <v>14753</v>
      </c>
      <c r="D2041" t="s">
        <v>10779</v>
      </c>
    </row>
    <row r="2042" spans="1:4" x14ac:dyDescent="0.25">
      <c r="A2042" s="22">
        <v>501037</v>
      </c>
      <c r="B2042">
        <v>1950502017</v>
      </c>
      <c r="C2042" t="s">
        <v>14754</v>
      </c>
      <c r="D2042" t="s">
        <v>10780</v>
      </c>
    </row>
    <row r="2043" spans="1:4" x14ac:dyDescent="0.25">
      <c r="A2043" s="22">
        <v>501039</v>
      </c>
      <c r="B2043">
        <v>1950502018</v>
      </c>
      <c r="C2043" t="s">
        <v>14755</v>
      </c>
      <c r="D2043" t="s">
        <v>10781</v>
      </c>
    </row>
    <row r="2044" spans="1:4" x14ac:dyDescent="0.25">
      <c r="A2044" s="22">
        <v>501435</v>
      </c>
      <c r="B2044">
        <v>1950503366</v>
      </c>
      <c r="C2044" t="s">
        <v>14756</v>
      </c>
      <c r="D2044" t="s">
        <v>10782</v>
      </c>
    </row>
    <row r="2045" spans="1:4" x14ac:dyDescent="0.25">
      <c r="A2045" s="22">
        <v>501513</v>
      </c>
      <c r="B2045">
        <v>1950502014</v>
      </c>
      <c r="C2045" t="s">
        <v>14757</v>
      </c>
      <c r="D2045" t="s">
        <v>10783</v>
      </c>
    </row>
    <row r="2046" spans="1:4" x14ac:dyDescent="0.25">
      <c r="A2046" s="22">
        <v>501311</v>
      </c>
      <c r="B2046">
        <v>1950502015</v>
      </c>
      <c r="C2046" t="s">
        <v>14758</v>
      </c>
      <c r="D2046" t="s">
        <v>10784</v>
      </c>
    </row>
    <row r="2047" spans="1:4" x14ac:dyDescent="0.25">
      <c r="A2047" s="22">
        <v>501310</v>
      </c>
      <c r="B2047">
        <v>1950502016</v>
      </c>
      <c r="C2047" t="s">
        <v>6948</v>
      </c>
      <c r="D2047" t="s">
        <v>10785</v>
      </c>
    </row>
    <row r="2048" spans="1:4" x14ac:dyDescent="0.25">
      <c r="A2048" s="22" t="s">
        <v>8184</v>
      </c>
      <c r="B2048">
        <v>1950504975</v>
      </c>
      <c r="C2048" t="s">
        <v>14759</v>
      </c>
      <c r="D2048" t="s">
        <v>10786</v>
      </c>
    </row>
    <row r="2049" spans="1:4" x14ac:dyDescent="0.25">
      <c r="A2049" s="22" t="s">
        <v>8185</v>
      </c>
      <c r="B2049">
        <v>1950502569</v>
      </c>
      <c r="C2049" t="s">
        <v>6063</v>
      </c>
      <c r="D2049" t="s">
        <v>10787</v>
      </c>
    </row>
    <row r="2050" spans="1:4" x14ac:dyDescent="0.25">
      <c r="A2050" s="22" t="s">
        <v>8186</v>
      </c>
      <c r="B2050">
        <v>1950502570</v>
      </c>
      <c r="C2050" t="s">
        <v>14760</v>
      </c>
      <c r="D2050" t="s">
        <v>10788</v>
      </c>
    </row>
    <row r="2051" spans="1:4" x14ac:dyDescent="0.25">
      <c r="A2051" s="22">
        <v>807375</v>
      </c>
      <c r="B2051">
        <v>1950503367</v>
      </c>
      <c r="C2051" t="s">
        <v>14761</v>
      </c>
      <c r="D2051" t="s">
        <v>10789</v>
      </c>
    </row>
    <row r="2052" spans="1:4" x14ac:dyDescent="0.25">
      <c r="A2052" s="22">
        <v>499392</v>
      </c>
      <c r="B2052">
        <v>1950504195</v>
      </c>
      <c r="C2052" t="s">
        <v>14762</v>
      </c>
      <c r="D2052" t="s">
        <v>10790</v>
      </c>
    </row>
    <row r="2053" spans="1:4" x14ac:dyDescent="0.25">
      <c r="A2053" s="22">
        <v>499393</v>
      </c>
      <c r="B2053">
        <v>1950504196</v>
      </c>
      <c r="C2053" t="s">
        <v>14763</v>
      </c>
      <c r="D2053" t="s">
        <v>10791</v>
      </c>
    </row>
    <row r="2054" spans="1:4" x14ac:dyDescent="0.25">
      <c r="A2054" s="22">
        <v>499394</v>
      </c>
      <c r="B2054">
        <v>1950504197</v>
      </c>
      <c r="C2054" t="s">
        <v>14764</v>
      </c>
      <c r="D2054" t="s">
        <v>10792</v>
      </c>
    </row>
    <row r="2055" spans="1:4" x14ac:dyDescent="0.25">
      <c r="A2055" s="22">
        <v>808175</v>
      </c>
      <c r="B2055">
        <v>1950502019</v>
      </c>
      <c r="C2055" t="s">
        <v>14765</v>
      </c>
      <c r="D2055" t="s">
        <v>10793</v>
      </c>
    </row>
    <row r="2056" spans="1:4" x14ac:dyDescent="0.25">
      <c r="A2056" s="22">
        <v>807860</v>
      </c>
      <c r="B2056">
        <v>1950503368</v>
      </c>
      <c r="C2056" t="s">
        <v>14766</v>
      </c>
      <c r="D2056" t="s">
        <v>10794</v>
      </c>
    </row>
    <row r="2057" spans="1:4" x14ac:dyDescent="0.25">
      <c r="A2057" s="22" t="s">
        <v>8187</v>
      </c>
      <c r="B2057">
        <v>1950502022</v>
      </c>
      <c r="C2057" t="s">
        <v>14767</v>
      </c>
      <c r="D2057" t="s">
        <v>10795</v>
      </c>
    </row>
    <row r="2058" spans="1:4" x14ac:dyDescent="0.25">
      <c r="A2058" s="22" t="s">
        <v>8188</v>
      </c>
      <c r="B2058">
        <v>1950502023</v>
      </c>
      <c r="C2058" t="s">
        <v>14768</v>
      </c>
      <c r="D2058" t="s">
        <v>10796</v>
      </c>
    </row>
    <row r="2059" spans="1:4" x14ac:dyDescent="0.25">
      <c r="A2059" s="22">
        <v>807801</v>
      </c>
      <c r="B2059">
        <v>1950502952</v>
      </c>
      <c r="C2059" t="s">
        <v>14769</v>
      </c>
      <c r="D2059" t="s">
        <v>10797</v>
      </c>
    </row>
    <row r="2060" spans="1:4" x14ac:dyDescent="0.25">
      <c r="A2060" s="22">
        <v>807660</v>
      </c>
      <c r="B2060">
        <v>1950502020</v>
      </c>
      <c r="C2060" t="s">
        <v>14770</v>
      </c>
      <c r="D2060" t="s">
        <v>10798</v>
      </c>
    </row>
    <row r="2061" spans="1:4" x14ac:dyDescent="0.25">
      <c r="A2061" s="22" t="s">
        <v>8189</v>
      </c>
      <c r="B2061">
        <v>1950502021</v>
      </c>
      <c r="C2061" t="s">
        <v>14771</v>
      </c>
      <c r="D2061" t="s">
        <v>10799</v>
      </c>
    </row>
    <row r="2062" spans="1:4" x14ac:dyDescent="0.25">
      <c r="A2062" s="22" t="s">
        <v>8190</v>
      </c>
      <c r="B2062">
        <v>1950501244</v>
      </c>
      <c r="C2062" t="s">
        <v>14772</v>
      </c>
      <c r="D2062" t="s">
        <v>10800</v>
      </c>
    </row>
    <row r="2063" spans="1:4" x14ac:dyDescent="0.25">
      <c r="A2063" s="22">
        <v>808075</v>
      </c>
      <c r="B2063">
        <v>1950502024</v>
      </c>
      <c r="C2063" t="s">
        <v>14773</v>
      </c>
      <c r="D2063" t="s">
        <v>10801</v>
      </c>
    </row>
    <row r="2064" spans="1:4" x14ac:dyDescent="0.25">
      <c r="A2064" s="22">
        <v>4440001</v>
      </c>
      <c r="B2064">
        <v>1950502953</v>
      </c>
      <c r="C2064" t="s">
        <v>14774</v>
      </c>
      <c r="D2064" t="s">
        <v>10802</v>
      </c>
    </row>
    <row r="2065" spans="1:4" x14ac:dyDescent="0.25">
      <c r="A2065" s="22">
        <v>4440002</v>
      </c>
      <c r="B2065">
        <v>1950502025</v>
      </c>
      <c r="C2065" t="s">
        <v>14775</v>
      </c>
      <c r="D2065" t="s">
        <v>10803</v>
      </c>
    </row>
    <row r="2066" spans="1:4" x14ac:dyDescent="0.25">
      <c r="A2066" s="22">
        <v>4440003</v>
      </c>
      <c r="B2066">
        <v>1950502954</v>
      </c>
      <c r="C2066" t="s">
        <v>14776</v>
      </c>
      <c r="D2066" t="s">
        <v>10804</v>
      </c>
    </row>
    <row r="2067" spans="1:4" x14ac:dyDescent="0.25">
      <c r="A2067" s="22">
        <v>501459</v>
      </c>
      <c r="B2067">
        <v>1950503369</v>
      </c>
      <c r="C2067" t="s">
        <v>14777</v>
      </c>
      <c r="D2067" t="s">
        <v>10805</v>
      </c>
    </row>
    <row r="2068" spans="1:4" x14ac:dyDescent="0.25">
      <c r="A2068" s="22">
        <v>4450002</v>
      </c>
      <c r="B2068">
        <v>1950502955</v>
      </c>
      <c r="C2068" t="s">
        <v>14778</v>
      </c>
      <c r="D2068" t="s">
        <v>10806</v>
      </c>
    </row>
    <row r="2069" spans="1:4" x14ac:dyDescent="0.25">
      <c r="A2069" s="22">
        <v>4450004</v>
      </c>
      <c r="B2069">
        <v>1950502026</v>
      </c>
      <c r="C2069" t="s">
        <v>14779</v>
      </c>
      <c r="D2069" t="s">
        <v>10807</v>
      </c>
    </row>
    <row r="2070" spans="1:4" x14ac:dyDescent="0.25">
      <c r="A2070" s="22">
        <v>4450005</v>
      </c>
      <c r="B2070">
        <v>1950502956</v>
      </c>
      <c r="C2070" t="s">
        <v>14780</v>
      </c>
      <c r="D2070" t="s">
        <v>10808</v>
      </c>
    </row>
    <row r="2071" spans="1:4" x14ac:dyDescent="0.25">
      <c r="A2071" s="22">
        <v>4450007</v>
      </c>
      <c r="B2071">
        <v>1950502027</v>
      </c>
      <c r="C2071" t="s">
        <v>14781</v>
      </c>
      <c r="D2071" t="s">
        <v>10809</v>
      </c>
    </row>
    <row r="2072" spans="1:4" x14ac:dyDescent="0.25">
      <c r="A2072" s="22">
        <v>4450008</v>
      </c>
      <c r="B2072">
        <v>1950502028</v>
      </c>
      <c r="C2072" t="s">
        <v>14782</v>
      </c>
      <c r="D2072" t="s">
        <v>10810</v>
      </c>
    </row>
    <row r="2073" spans="1:4" x14ac:dyDescent="0.25">
      <c r="A2073" s="22">
        <v>4460001</v>
      </c>
      <c r="B2073">
        <v>1950502029</v>
      </c>
      <c r="C2073" t="s">
        <v>14783</v>
      </c>
      <c r="D2073" t="s">
        <v>10811</v>
      </c>
    </row>
    <row r="2074" spans="1:4" x14ac:dyDescent="0.25">
      <c r="A2074" s="22">
        <v>4460002</v>
      </c>
      <c r="B2074">
        <v>1950502957</v>
      </c>
      <c r="C2074" t="s">
        <v>14784</v>
      </c>
      <c r="D2074" t="s">
        <v>10812</v>
      </c>
    </row>
    <row r="2075" spans="1:4" x14ac:dyDescent="0.25">
      <c r="A2075" s="22">
        <v>4460003</v>
      </c>
      <c r="B2075">
        <v>1950502030</v>
      </c>
      <c r="C2075" t="s">
        <v>14785</v>
      </c>
      <c r="D2075" t="s">
        <v>10813</v>
      </c>
    </row>
    <row r="2076" spans="1:4" x14ac:dyDescent="0.25">
      <c r="A2076" s="22">
        <v>525102</v>
      </c>
      <c r="B2076">
        <v>1950502034</v>
      </c>
      <c r="C2076" t="s">
        <v>14786</v>
      </c>
      <c r="D2076" t="s">
        <v>10814</v>
      </c>
    </row>
    <row r="2077" spans="1:4" x14ac:dyDescent="0.25">
      <c r="A2077" s="22" t="s">
        <v>8191</v>
      </c>
      <c r="B2077">
        <v>1950502035</v>
      </c>
      <c r="C2077" t="s">
        <v>14787</v>
      </c>
      <c r="D2077" t="s">
        <v>10815</v>
      </c>
    </row>
    <row r="2078" spans="1:4" x14ac:dyDescent="0.25">
      <c r="A2078" s="22" t="s">
        <v>8192</v>
      </c>
      <c r="B2078">
        <v>1950502031</v>
      </c>
      <c r="C2078" t="s">
        <v>14788</v>
      </c>
      <c r="D2078" t="s">
        <v>10816</v>
      </c>
    </row>
    <row r="2079" spans="1:4" x14ac:dyDescent="0.25">
      <c r="A2079" s="22" t="s">
        <v>8193</v>
      </c>
      <c r="B2079">
        <v>1950502036</v>
      </c>
      <c r="C2079" t="s">
        <v>14789</v>
      </c>
      <c r="D2079" t="s">
        <v>10817</v>
      </c>
    </row>
    <row r="2080" spans="1:4" x14ac:dyDescent="0.25">
      <c r="A2080" s="22" t="s">
        <v>8194</v>
      </c>
      <c r="B2080">
        <v>1950502032</v>
      </c>
      <c r="C2080" t="s">
        <v>14790</v>
      </c>
      <c r="D2080" t="s">
        <v>10818</v>
      </c>
    </row>
    <row r="2081" spans="1:4" x14ac:dyDescent="0.25">
      <c r="A2081" s="22" t="s">
        <v>8195</v>
      </c>
      <c r="B2081">
        <v>1950502033</v>
      </c>
      <c r="C2081" t="s">
        <v>14791</v>
      </c>
      <c r="D2081" t="s">
        <v>10819</v>
      </c>
    </row>
    <row r="2082" spans="1:4" x14ac:dyDescent="0.25">
      <c r="A2082" s="22" t="s">
        <v>8196</v>
      </c>
      <c r="B2082">
        <v>1950502039</v>
      </c>
      <c r="C2082" t="s">
        <v>14792</v>
      </c>
      <c r="D2082" t="s">
        <v>10820</v>
      </c>
    </row>
    <row r="2083" spans="1:4" x14ac:dyDescent="0.25">
      <c r="A2083" s="22" t="s">
        <v>8197</v>
      </c>
      <c r="B2083">
        <v>1950502037</v>
      </c>
      <c r="C2083" t="s">
        <v>14793</v>
      </c>
      <c r="D2083" t="s">
        <v>10821</v>
      </c>
    </row>
    <row r="2084" spans="1:4" x14ac:dyDescent="0.25">
      <c r="A2084" s="22" t="s">
        <v>8198</v>
      </c>
      <c r="B2084">
        <v>1950502571</v>
      </c>
      <c r="C2084" t="s">
        <v>14794</v>
      </c>
      <c r="D2084" t="s">
        <v>10822</v>
      </c>
    </row>
    <row r="2085" spans="1:4" x14ac:dyDescent="0.25">
      <c r="A2085" s="22" t="s">
        <v>8199</v>
      </c>
      <c r="B2085">
        <v>1950502958</v>
      </c>
      <c r="C2085" t="s">
        <v>14795</v>
      </c>
      <c r="D2085" t="s">
        <v>10823</v>
      </c>
    </row>
    <row r="2086" spans="1:4" x14ac:dyDescent="0.25">
      <c r="A2086" s="22" t="s">
        <v>8200</v>
      </c>
      <c r="B2086">
        <v>1950502040</v>
      </c>
      <c r="C2086" t="s">
        <v>14796</v>
      </c>
      <c r="D2086" t="s">
        <v>10824</v>
      </c>
    </row>
    <row r="2087" spans="1:4" x14ac:dyDescent="0.25">
      <c r="A2087" s="22" t="s">
        <v>8201</v>
      </c>
      <c r="B2087">
        <v>1950502038</v>
      </c>
      <c r="C2087" t="s">
        <v>14797</v>
      </c>
      <c r="D2087" t="s">
        <v>10825</v>
      </c>
    </row>
    <row r="2088" spans="1:4" x14ac:dyDescent="0.25">
      <c r="A2088" s="22" t="s">
        <v>8202</v>
      </c>
      <c r="B2088">
        <v>1950502041</v>
      </c>
      <c r="C2088" t="s">
        <v>14798</v>
      </c>
      <c r="D2088" t="s">
        <v>10826</v>
      </c>
    </row>
    <row r="2089" spans="1:4" x14ac:dyDescent="0.25">
      <c r="A2089" s="22" t="s">
        <v>8203</v>
      </c>
      <c r="B2089">
        <v>1950502042</v>
      </c>
      <c r="C2089" t="s">
        <v>14799</v>
      </c>
      <c r="D2089" t="s">
        <v>10827</v>
      </c>
    </row>
    <row r="2090" spans="1:4" x14ac:dyDescent="0.25">
      <c r="A2090" s="22" t="s">
        <v>8204</v>
      </c>
      <c r="B2090">
        <v>1950504976</v>
      </c>
      <c r="C2090" t="s">
        <v>14800</v>
      </c>
      <c r="D2090" t="s">
        <v>10828</v>
      </c>
    </row>
    <row r="2091" spans="1:4" x14ac:dyDescent="0.25">
      <c r="A2091" s="22" t="s">
        <v>8205</v>
      </c>
      <c r="B2091">
        <v>1950502045</v>
      </c>
      <c r="C2091" t="s">
        <v>14801</v>
      </c>
      <c r="D2091" t="s">
        <v>10829</v>
      </c>
    </row>
    <row r="2092" spans="1:4" x14ac:dyDescent="0.25">
      <c r="A2092" s="22" t="s">
        <v>8206</v>
      </c>
      <c r="B2092">
        <v>1950502053</v>
      </c>
      <c r="C2092" t="s">
        <v>14802</v>
      </c>
      <c r="D2092" t="s">
        <v>10830</v>
      </c>
    </row>
    <row r="2093" spans="1:4" x14ac:dyDescent="0.25">
      <c r="A2093" s="22" t="s">
        <v>8207</v>
      </c>
      <c r="B2093">
        <v>1950502043</v>
      </c>
      <c r="C2093" t="s">
        <v>14803</v>
      </c>
      <c r="D2093" t="s">
        <v>10831</v>
      </c>
    </row>
    <row r="2094" spans="1:4" x14ac:dyDescent="0.25">
      <c r="A2094" s="22" t="s">
        <v>8208</v>
      </c>
      <c r="B2094">
        <v>1950502044</v>
      </c>
      <c r="C2094" t="s">
        <v>14804</v>
      </c>
      <c r="D2094" t="s">
        <v>10832</v>
      </c>
    </row>
    <row r="2095" spans="1:4" x14ac:dyDescent="0.25">
      <c r="A2095" s="22">
        <v>501560</v>
      </c>
      <c r="B2095">
        <v>1950502046</v>
      </c>
      <c r="C2095" t="s">
        <v>14805</v>
      </c>
      <c r="D2095" t="s">
        <v>10833</v>
      </c>
    </row>
    <row r="2096" spans="1:4" x14ac:dyDescent="0.25">
      <c r="A2096" s="22">
        <v>501561</v>
      </c>
      <c r="B2096">
        <v>1950502047</v>
      </c>
      <c r="C2096" t="s">
        <v>14806</v>
      </c>
      <c r="D2096" t="s">
        <v>10834</v>
      </c>
    </row>
    <row r="2097" spans="1:4" x14ac:dyDescent="0.25">
      <c r="A2097" s="22">
        <v>501328</v>
      </c>
      <c r="B2097">
        <v>1950502048</v>
      </c>
      <c r="C2097" t="s">
        <v>14807</v>
      </c>
      <c r="D2097" t="s">
        <v>10835</v>
      </c>
    </row>
    <row r="2098" spans="1:4" x14ac:dyDescent="0.25">
      <c r="A2098" s="22">
        <v>501559</v>
      </c>
      <c r="B2098">
        <v>1950502049</v>
      </c>
      <c r="C2098" t="s">
        <v>2817</v>
      </c>
      <c r="D2098" t="s">
        <v>10836</v>
      </c>
    </row>
    <row r="2099" spans="1:4" x14ac:dyDescent="0.25">
      <c r="A2099" s="22">
        <v>501562</v>
      </c>
      <c r="B2099">
        <v>1950502050</v>
      </c>
      <c r="C2099" t="s">
        <v>14808</v>
      </c>
      <c r="D2099" t="s">
        <v>10837</v>
      </c>
    </row>
    <row r="2100" spans="1:4" x14ac:dyDescent="0.25">
      <c r="A2100" s="22" t="s">
        <v>8209</v>
      </c>
      <c r="B2100">
        <v>1950502051</v>
      </c>
      <c r="C2100" t="s">
        <v>14809</v>
      </c>
      <c r="D2100" t="s">
        <v>10838</v>
      </c>
    </row>
    <row r="2101" spans="1:4" x14ac:dyDescent="0.25">
      <c r="A2101" s="22">
        <v>501563</v>
      </c>
      <c r="B2101">
        <v>1950502052</v>
      </c>
      <c r="C2101" t="s">
        <v>7088</v>
      </c>
      <c r="D2101" t="s">
        <v>10839</v>
      </c>
    </row>
    <row r="2102" spans="1:4" x14ac:dyDescent="0.25">
      <c r="A2102" s="22" t="s">
        <v>8210</v>
      </c>
      <c r="B2102">
        <v>1950502056</v>
      </c>
      <c r="C2102" t="s">
        <v>14810</v>
      </c>
      <c r="D2102" t="s">
        <v>10840</v>
      </c>
    </row>
    <row r="2103" spans="1:4" x14ac:dyDescent="0.25">
      <c r="A2103" s="22" t="s">
        <v>8211</v>
      </c>
      <c r="B2103">
        <v>1950502054</v>
      </c>
      <c r="C2103" t="s">
        <v>14811</v>
      </c>
      <c r="D2103" t="s">
        <v>10841</v>
      </c>
    </row>
    <row r="2104" spans="1:4" x14ac:dyDescent="0.25">
      <c r="A2104" s="22" t="s">
        <v>8212</v>
      </c>
      <c r="B2104">
        <v>1950502055</v>
      </c>
      <c r="C2104" t="s">
        <v>7081</v>
      </c>
      <c r="D2104" t="s">
        <v>10842</v>
      </c>
    </row>
    <row r="2105" spans="1:4" x14ac:dyDescent="0.25">
      <c r="A2105" s="22">
        <v>527904</v>
      </c>
      <c r="B2105">
        <v>1950502057</v>
      </c>
      <c r="C2105" t="s">
        <v>14812</v>
      </c>
      <c r="D2105" t="s">
        <v>10843</v>
      </c>
    </row>
    <row r="2106" spans="1:4" x14ac:dyDescent="0.25">
      <c r="A2106" s="22">
        <v>653001</v>
      </c>
      <c r="B2106">
        <v>1950502058</v>
      </c>
      <c r="C2106" t="s">
        <v>14813</v>
      </c>
      <c r="D2106" t="s">
        <v>10844</v>
      </c>
    </row>
    <row r="2107" spans="1:4" x14ac:dyDescent="0.25">
      <c r="A2107" s="22">
        <v>658001</v>
      </c>
      <c r="B2107">
        <v>1950502959</v>
      </c>
      <c r="C2107" t="s">
        <v>14814</v>
      </c>
      <c r="D2107" t="s">
        <v>10845</v>
      </c>
    </row>
    <row r="2108" spans="1:4" x14ac:dyDescent="0.25">
      <c r="A2108" s="22">
        <v>658002</v>
      </c>
      <c r="B2108">
        <v>1950502062</v>
      </c>
      <c r="C2108" t="s">
        <v>14815</v>
      </c>
      <c r="D2108" t="s">
        <v>10846</v>
      </c>
    </row>
    <row r="2109" spans="1:4" x14ac:dyDescent="0.25">
      <c r="A2109" s="22">
        <v>658003</v>
      </c>
      <c r="B2109">
        <v>1950502063</v>
      </c>
      <c r="C2109" t="s">
        <v>14816</v>
      </c>
      <c r="D2109" t="s">
        <v>10847</v>
      </c>
    </row>
    <row r="2110" spans="1:4" x14ac:dyDescent="0.25">
      <c r="A2110" s="22">
        <v>658004</v>
      </c>
      <c r="B2110">
        <v>1950502064</v>
      </c>
      <c r="C2110" t="s">
        <v>14817</v>
      </c>
      <c r="D2110" t="s">
        <v>10848</v>
      </c>
    </row>
    <row r="2111" spans="1:4" x14ac:dyDescent="0.25">
      <c r="A2111" s="22">
        <v>400058</v>
      </c>
      <c r="B2111">
        <v>1950502065</v>
      </c>
      <c r="C2111" t="s">
        <v>14818</v>
      </c>
      <c r="D2111" t="s">
        <v>10849</v>
      </c>
    </row>
    <row r="2112" spans="1:4" x14ac:dyDescent="0.25">
      <c r="A2112" s="22">
        <v>400059</v>
      </c>
      <c r="B2112">
        <v>1950502066</v>
      </c>
      <c r="C2112" t="s">
        <v>14819</v>
      </c>
      <c r="D2112" t="s">
        <v>10850</v>
      </c>
    </row>
    <row r="2113" spans="1:4" x14ac:dyDescent="0.25">
      <c r="A2113" s="22">
        <v>400060</v>
      </c>
      <c r="B2113">
        <v>1950502067</v>
      </c>
      <c r="C2113" t="s">
        <v>14820</v>
      </c>
      <c r="D2113" t="s">
        <v>10851</v>
      </c>
    </row>
    <row r="2114" spans="1:4" x14ac:dyDescent="0.25">
      <c r="A2114" s="22" t="s">
        <v>8213</v>
      </c>
      <c r="B2114">
        <v>1950502068</v>
      </c>
      <c r="C2114" t="s">
        <v>14821</v>
      </c>
      <c r="D2114" t="s">
        <v>10852</v>
      </c>
    </row>
    <row r="2115" spans="1:4" x14ac:dyDescent="0.25">
      <c r="A2115" s="22" t="s">
        <v>8214</v>
      </c>
      <c r="B2115">
        <v>1950502069</v>
      </c>
      <c r="C2115" t="s">
        <v>14822</v>
      </c>
      <c r="D2115" t="s">
        <v>10853</v>
      </c>
    </row>
    <row r="2116" spans="1:4" x14ac:dyDescent="0.25">
      <c r="A2116" s="22" t="s">
        <v>8215</v>
      </c>
      <c r="B2116">
        <v>1950502070</v>
      </c>
      <c r="C2116" t="s">
        <v>14823</v>
      </c>
      <c r="D2116" t="s">
        <v>10854</v>
      </c>
    </row>
    <row r="2117" spans="1:4" x14ac:dyDescent="0.25">
      <c r="A2117" s="22" t="s">
        <v>8216</v>
      </c>
      <c r="B2117">
        <v>1950502071</v>
      </c>
      <c r="C2117" t="s">
        <v>14824</v>
      </c>
      <c r="D2117" t="s">
        <v>10855</v>
      </c>
    </row>
    <row r="2118" spans="1:4" x14ac:dyDescent="0.25">
      <c r="A2118" s="22">
        <v>574001</v>
      </c>
      <c r="B2118">
        <v>1950504198</v>
      </c>
      <c r="C2118" t="s">
        <v>14825</v>
      </c>
      <c r="D2118" t="s">
        <v>10856</v>
      </c>
    </row>
    <row r="2119" spans="1:4" x14ac:dyDescent="0.25">
      <c r="A2119" s="22">
        <v>574002</v>
      </c>
      <c r="B2119">
        <v>1950504199</v>
      </c>
      <c r="C2119" t="s">
        <v>14826</v>
      </c>
      <c r="D2119" t="s">
        <v>10857</v>
      </c>
    </row>
    <row r="2120" spans="1:4" x14ac:dyDescent="0.25">
      <c r="A2120" s="22">
        <v>501427</v>
      </c>
      <c r="B2120">
        <v>1950503370</v>
      </c>
      <c r="C2120" t="s">
        <v>14827</v>
      </c>
      <c r="D2120" t="s">
        <v>10858</v>
      </c>
    </row>
    <row r="2121" spans="1:4" x14ac:dyDescent="0.25">
      <c r="A2121" s="22">
        <v>4211470002</v>
      </c>
      <c r="B2121">
        <v>1950502960</v>
      </c>
      <c r="C2121" t="s">
        <v>14828</v>
      </c>
      <c r="D2121" t="s">
        <v>10859</v>
      </c>
    </row>
    <row r="2122" spans="1:4" x14ac:dyDescent="0.25">
      <c r="A2122" s="22" t="s">
        <v>8217</v>
      </c>
      <c r="B2122">
        <v>1950502072</v>
      </c>
      <c r="C2122" t="s">
        <v>14829</v>
      </c>
      <c r="D2122" t="s">
        <v>10860</v>
      </c>
    </row>
    <row r="2123" spans="1:4" x14ac:dyDescent="0.25">
      <c r="A2123" s="22" t="s">
        <v>8218</v>
      </c>
      <c r="B2123">
        <v>1950502073</v>
      </c>
      <c r="C2123" t="s">
        <v>14830</v>
      </c>
      <c r="D2123" t="s">
        <v>10861</v>
      </c>
    </row>
    <row r="2124" spans="1:4" x14ac:dyDescent="0.25">
      <c r="A2124" s="22" t="s">
        <v>8219</v>
      </c>
      <c r="B2124">
        <v>1950502074</v>
      </c>
      <c r="C2124" t="s">
        <v>14831</v>
      </c>
      <c r="D2124" t="s">
        <v>10862</v>
      </c>
    </row>
    <row r="2125" spans="1:4" x14ac:dyDescent="0.25">
      <c r="A2125" s="22" t="s">
        <v>8220</v>
      </c>
      <c r="B2125">
        <v>1950502078</v>
      </c>
      <c r="C2125" t="s">
        <v>14832</v>
      </c>
      <c r="D2125" t="s">
        <v>10863</v>
      </c>
    </row>
    <row r="2126" spans="1:4" x14ac:dyDescent="0.25">
      <c r="A2126" s="22" t="s">
        <v>8221</v>
      </c>
      <c r="B2126">
        <v>1950502075</v>
      </c>
      <c r="C2126" t="s">
        <v>6292</v>
      </c>
      <c r="D2126" t="s">
        <v>10864</v>
      </c>
    </row>
    <row r="2127" spans="1:4" x14ac:dyDescent="0.25">
      <c r="A2127" s="22" t="s">
        <v>8222</v>
      </c>
      <c r="B2127">
        <v>1950502076</v>
      </c>
      <c r="C2127" t="s">
        <v>14833</v>
      </c>
      <c r="D2127" t="s">
        <v>10865</v>
      </c>
    </row>
    <row r="2128" spans="1:4" x14ac:dyDescent="0.25">
      <c r="A2128" s="22" t="s">
        <v>8223</v>
      </c>
      <c r="B2128">
        <v>1950502077</v>
      </c>
      <c r="C2128" t="s">
        <v>14834</v>
      </c>
      <c r="D2128" t="s">
        <v>10866</v>
      </c>
    </row>
    <row r="2129" spans="1:4" x14ac:dyDescent="0.25">
      <c r="A2129" s="22" t="s">
        <v>8224</v>
      </c>
      <c r="B2129">
        <v>1950502079</v>
      </c>
      <c r="C2129" t="s">
        <v>14835</v>
      </c>
      <c r="D2129" t="s">
        <v>10867</v>
      </c>
    </row>
    <row r="2130" spans="1:4" x14ac:dyDescent="0.25">
      <c r="A2130" s="22" t="s">
        <v>8225</v>
      </c>
      <c r="B2130">
        <v>1950504977</v>
      </c>
      <c r="C2130" t="s">
        <v>14836</v>
      </c>
      <c r="D2130" t="s">
        <v>10868</v>
      </c>
    </row>
    <row r="2131" spans="1:4" x14ac:dyDescent="0.25">
      <c r="A2131" s="22">
        <v>656001</v>
      </c>
      <c r="B2131">
        <v>1950504200</v>
      </c>
      <c r="C2131" t="s">
        <v>14837</v>
      </c>
      <c r="D2131" t="s">
        <v>10869</v>
      </c>
    </row>
    <row r="2132" spans="1:4" x14ac:dyDescent="0.25">
      <c r="A2132" s="22">
        <v>656002</v>
      </c>
      <c r="B2132">
        <v>1950504201</v>
      </c>
      <c r="C2132" t="s">
        <v>14838</v>
      </c>
      <c r="D2132" t="s">
        <v>10870</v>
      </c>
    </row>
    <row r="2133" spans="1:4" x14ac:dyDescent="0.25">
      <c r="A2133" s="22" t="s">
        <v>8226</v>
      </c>
      <c r="B2133">
        <v>1950504978</v>
      </c>
      <c r="C2133" t="s">
        <v>14839</v>
      </c>
      <c r="D2133" t="s">
        <v>10871</v>
      </c>
    </row>
    <row r="2134" spans="1:4" x14ac:dyDescent="0.25">
      <c r="A2134" s="22" t="s">
        <v>8227</v>
      </c>
      <c r="B2134">
        <v>1950502080</v>
      </c>
      <c r="C2134" t="s">
        <v>14840</v>
      </c>
      <c r="D2134" t="s">
        <v>10872</v>
      </c>
    </row>
    <row r="2135" spans="1:4" x14ac:dyDescent="0.25">
      <c r="A2135" s="22">
        <v>500088</v>
      </c>
      <c r="B2135">
        <v>1950504979</v>
      </c>
      <c r="C2135" t="s">
        <v>14841</v>
      </c>
      <c r="D2135" t="s">
        <v>10873</v>
      </c>
    </row>
    <row r="2136" spans="1:4" x14ac:dyDescent="0.25">
      <c r="A2136" s="22">
        <v>500089</v>
      </c>
      <c r="B2136">
        <v>1950504980</v>
      </c>
      <c r="C2136" t="s">
        <v>14842</v>
      </c>
      <c r="D2136" t="s">
        <v>10874</v>
      </c>
    </row>
    <row r="2137" spans="1:4" x14ac:dyDescent="0.25">
      <c r="A2137" s="22">
        <v>500090</v>
      </c>
      <c r="B2137">
        <v>1950504981</v>
      </c>
      <c r="C2137" t="s">
        <v>14843</v>
      </c>
      <c r="D2137" t="s">
        <v>10875</v>
      </c>
    </row>
    <row r="2138" spans="1:4" x14ac:dyDescent="0.25">
      <c r="A2138" s="22">
        <v>513001</v>
      </c>
      <c r="B2138">
        <v>1950504202</v>
      </c>
      <c r="C2138" t="s">
        <v>14844</v>
      </c>
      <c r="D2138" t="s">
        <v>10876</v>
      </c>
    </row>
    <row r="2139" spans="1:4" x14ac:dyDescent="0.25">
      <c r="A2139" s="22">
        <v>513002</v>
      </c>
      <c r="B2139">
        <v>1950504203</v>
      </c>
      <c r="C2139" t="s">
        <v>14845</v>
      </c>
      <c r="D2139" t="s">
        <v>10877</v>
      </c>
    </row>
    <row r="2140" spans="1:4" x14ac:dyDescent="0.25">
      <c r="A2140" s="22">
        <v>513003</v>
      </c>
      <c r="B2140">
        <v>1950504204</v>
      </c>
      <c r="C2140" t="s">
        <v>14846</v>
      </c>
      <c r="D2140" t="s">
        <v>10878</v>
      </c>
    </row>
    <row r="2141" spans="1:4" x14ac:dyDescent="0.25">
      <c r="A2141" s="22">
        <v>547001</v>
      </c>
      <c r="B2141">
        <v>1950504205</v>
      </c>
      <c r="C2141" t="s">
        <v>14847</v>
      </c>
      <c r="D2141" t="s">
        <v>10879</v>
      </c>
    </row>
    <row r="2142" spans="1:4" x14ac:dyDescent="0.25">
      <c r="A2142" s="22">
        <v>547002</v>
      </c>
      <c r="B2142">
        <v>1950504206</v>
      </c>
      <c r="C2142" t="s">
        <v>14848</v>
      </c>
      <c r="D2142" t="s">
        <v>10880</v>
      </c>
    </row>
    <row r="2143" spans="1:4" x14ac:dyDescent="0.25">
      <c r="A2143" s="22">
        <v>503201</v>
      </c>
      <c r="B2143">
        <v>1950502081</v>
      </c>
      <c r="C2143" t="s">
        <v>14849</v>
      </c>
      <c r="D2143" t="s">
        <v>10881</v>
      </c>
    </row>
    <row r="2144" spans="1:4" x14ac:dyDescent="0.25">
      <c r="A2144" s="22">
        <v>503202</v>
      </c>
      <c r="B2144">
        <v>1950502082</v>
      </c>
      <c r="C2144" t="s">
        <v>14850</v>
      </c>
      <c r="D2144" t="s">
        <v>10882</v>
      </c>
    </row>
    <row r="2145" spans="1:4" x14ac:dyDescent="0.25">
      <c r="A2145" s="22">
        <v>4470001</v>
      </c>
      <c r="B2145">
        <v>1950503371</v>
      </c>
      <c r="C2145" t="s">
        <v>14851</v>
      </c>
      <c r="D2145" t="s">
        <v>10883</v>
      </c>
    </row>
    <row r="2146" spans="1:4" x14ac:dyDescent="0.25">
      <c r="A2146" s="22" t="s">
        <v>8228</v>
      </c>
      <c r="B2146">
        <v>1950502083</v>
      </c>
      <c r="C2146" t="s">
        <v>14852</v>
      </c>
      <c r="D2146" t="s">
        <v>10884</v>
      </c>
    </row>
    <row r="2147" spans="1:4" x14ac:dyDescent="0.25">
      <c r="A2147" s="22" t="s">
        <v>8229</v>
      </c>
      <c r="B2147">
        <v>1950502084</v>
      </c>
      <c r="C2147" t="s">
        <v>14853</v>
      </c>
      <c r="D2147" t="s">
        <v>10885</v>
      </c>
    </row>
    <row r="2148" spans="1:4" x14ac:dyDescent="0.25">
      <c r="A2148" s="22">
        <v>503301</v>
      </c>
      <c r="B2148">
        <v>1950502085</v>
      </c>
      <c r="C2148" t="s">
        <v>14854</v>
      </c>
      <c r="D2148" t="s">
        <v>10886</v>
      </c>
    </row>
    <row r="2149" spans="1:4" x14ac:dyDescent="0.25">
      <c r="A2149" s="22">
        <v>503302</v>
      </c>
      <c r="B2149">
        <v>1950502086</v>
      </c>
      <c r="C2149" t="s">
        <v>14855</v>
      </c>
      <c r="D2149" t="s">
        <v>10887</v>
      </c>
    </row>
    <row r="2150" spans="1:4" x14ac:dyDescent="0.25">
      <c r="A2150" s="22">
        <v>503303</v>
      </c>
      <c r="B2150">
        <v>1950502087</v>
      </c>
      <c r="C2150" t="s">
        <v>14856</v>
      </c>
      <c r="D2150" t="s">
        <v>10888</v>
      </c>
    </row>
    <row r="2151" spans="1:4" x14ac:dyDescent="0.25">
      <c r="A2151" s="22">
        <v>503304</v>
      </c>
      <c r="B2151">
        <v>1950502088</v>
      </c>
      <c r="C2151" t="s">
        <v>14857</v>
      </c>
      <c r="D2151" t="s">
        <v>10889</v>
      </c>
    </row>
    <row r="2152" spans="1:4" x14ac:dyDescent="0.25">
      <c r="A2152" s="22">
        <v>712003</v>
      </c>
      <c r="B2152">
        <v>1950503372</v>
      </c>
      <c r="C2152" t="s">
        <v>14858</v>
      </c>
      <c r="D2152" t="s">
        <v>10890</v>
      </c>
    </row>
    <row r="2153" spans="1:4" x14ac:dyDescent="0.25">
      <c r="A2153" s="22">
        <v>712004</v>
      </c>
      <c r="B2153">
        <v>1950503373</v>
      </c>
      <c r="C2153" t="s">
        <v>14859</v>
      </c>
      <c r="D2153" t="s">
        <v>10891</v>
      </c>
    </row>
    <row r="2154" spans="1:4" x14ac:dyDescent="0.25">
      <c r="A2154" s="22">
        <v>712005</v>
      </c>
      <c r="B2154">
        <v>1950504207</v>
      </c>
      <c r="C2154" t="s">
        <v>14860</v>
      </c>
      <c r="D2154" t="s">
        <v>10892</v>
      </c>
    </row>
    <row r="2155" spans="1:4" x14ac:dyDescent="0.25">
      <c r="A2155" s="22">
        <v>808475</v>
      </c>
      <c r="B2155">
        <v>1950504208</v>
      </c>
      <c r="C2155" t="s">
        <v>14861</v>
      </c>
      <c r="D2155" t="s">
        <v>10893</v>
      </c>
    </row>
    <row r="2156" spans="1:4" x14ac:dyDescent="0.25">
      <c r="A2156" s="22">
        <v>501382</v>
      </c>
      <c r="B2156">
        <v>1950504209</v>
      </c>
      <c r="C2156" t="s">
        <v>14862</v>
      </c>
      <c r="D2156" t="s">
        <v>10894</v>
      </c>
    </row>
    <row r="2157" spans="1:4" x14ac:dyDescent="0.25">
      <c r="A2157" s="22">
        <v>4470003</v>
      </c>
      <c r="B2157">
        <v>1950502961</v>
      </c>
      <c r="C2157" t="s">
        <v>14863</v>
      </c>
      <c r="D2157" t="s">
        <v>10895</v>
      </c>
    </row>
    <row r="2158" spans="1:4" x14ac:dyDescent="0.25">
      <c r="A2158" s="22">
        <v>4470004</v>
      </c>
      <c r="B2158">
        <v>1950502089</v>
      </c>
      <c r="C2158" t="s">
        <v>14864</v>
      </c>
      <c r="D2158" t="s">
        <v>10896</v>
      </c>
    </row>
    <row r="2159" spans="1:4" x14ac:dyDescent="0.25">
      <c r="A2159" s="22">
        <v>4490005</v>
      </c>
      <c r="B2159">
        <v>1950502090</v>
      </c>
      <c r="C2159" t="s">
        <v>14865</v>
      </c>
      <c r="D2159" t="s">
        <v>10897</v>
      </c>
    </row>
    <row r="2160" spans="1:4" x14ac:dyDescent="0.25">
      <c r="A2160" s="22">
        <v>4490004</v>
      </c>
      <c r="B2160">
        <v>1950502091</v>
      </c>
      <c r="C2160" t="s">
        <v>14866</v>
      </c>
      <c r="D2160" t="s">
        <v>10898</v>
      </c>
    </row>
    <row r="2161" spans="1:4" x14ac:dyDescent="0.25">
      <c r="A2161" s="22">
        <v>501403</v>
      </c>
      <c r="B2161">
        <v>1950502962</v>
      </c>
      <c r="C2161" t="s">
        <v>14867</v>
      </c>
      <c r="D2161" t="s">
        <v>10899</v>
      </c>
    </row>
    <row r="2162" spans="1:4" x14ac:dyDescent="0.25">
      <c r="A2162" s="22">
        <v>4500003</v>
      </c>
      <c r="B2162">
        <v>1950503374</v>
      </c>
      <c r="C2162" t="s">
        <v>14868</v>
      </c>
      <c r="D2162" t="s">
        <v>10900</v>
      </c>
    </row>
    <row r="2163" spans="1:4" x14ac:dyDescent="0.25">
      <c r="A2163" s="22">
        <v>4480004</v>
      </c>
      <c r="B2163">
        <v>1950502092</v>
      </c>
      <c r="C2163" t="s">
        <v>14869</v>
      </c>
      <c r="D2163" t="s">
        <v>10901</v>
      </c>
    </row>
    <row r="2164" spans="1:4" x14ac:dyDescent="0.25">
      <c r="A2164" s="22">
        <v>568001</v>
      </c>
      <c r="B2164">
        <v>1950504210</v>
      </c>
      <c r="C2164" t="s">
        <v>14870</v>
      </c>
      <c r="D2164" t="s">
        <v>10902</v>
      </c>
    </row>
    <row r="2165" spans="1:4" x14ac:dyDescent="0.25">
      <c r="A2165" s="22">
        <v>568002</v>
      </c>
      <c r="B2165">
        <v>1950504211</v>
      </c>
      <c r="C2165" t="s">
        <v>14871</v>
      </c>
      <c r="D2165" t="s">
        <v>10903</v>
      </c>
    </row>
    <row r="2166" spans="1:4" x14ac:dyDescent="0.25">
      <c r="A2166" s="22">
        <v>568003</v>
      </c>
      <c r="B2166">
        <v>1950504212</v>
      </c>
      <c r="C2166" t="s">
        <v>14872</v>
      </c>
      <c r="D2166" t="s">
        <v>10904</v>
      </c>
    </row>
    <row r="2167" spans="1:4" x14ac:dyDescent="0.25">
      <c r="A2167" s="22">
        <v>568004</v>
      </c>
      <c r="B2167">
        <v>1950504213</v>
      </c>
      <c r="C2167" t="s">
        <v>14873</v>
      </c>
      <c r="D2167" t="s">
        <v>10905</v>
      </c>
    </row>
    <row r="2168" spans="1:4" x14ac:dyDescent="0.25">
      <c r="A2168" s="22">
        <v>568005</v>
      </c>
      <c r="B2168">
        <v>1950504214</v>
      </c>
      <c r="C2168" t="s">
        <v>14874</v>
      </c>
      <c r="D2168" t="s">
        <v>10906</v>
      </c>
    </row>
    <row r="2169" spans="1:4" x14ac:dyDescent="0.25">
      <c r="A2169" s="22">
        <v>571001</v>
      </c>
      <c r="B2169">
        <v>1950502093</v>
      </c>
      <c r="C2169" t="s">
        <v>14875</v>
      </c>
      <c r="D2169" t="s">
        <v>10907</v>
      </c>
    </row>
    <row r="2170" spans="1:4" x14ac:dyDescent="0.25">
      <c r="A2170" s="22">
        <v>571002</v>
      </c>
      <c r="B2170">
        <v>1950502094</v>
      </c>
      <c r="C2170" t="s">
        <v>14876</v>
      </c>
      <c r="D2170" t="s">
        <v>10908</v>
      </c>
    </row>
    <row r="2171" spans="1:4" x14ac:dyDescent="0.25">
      <c r="A2171" s="22">
        <v>501074</v>
      </c>
      <c r="B2171">
        <v>1950502101</v>
      </c>
      <c r="C2171" t="s">
        <v>14877</v>
      </c>
      <c r="D2171" t="s">
        <v>10909</v>
      </c>
    </row>
    <row r="2172" spans="1:4" x14ac:dyDescent="0.25">
      <c r="A2172" s="22">
        <v>501075</v>
      </c>
      <c r="B2172">
        <v>1950502102</v>
      </c>
      <c r="C2172" t="s">
        <v>14878</v>
      </c>
      <c r="D2172" t="s">
        <v>10910</v>
      </c>
    </row>
    <row r="2173" spans="1:4" x14ac:dyDescent="0.25">
      <c r="A2173" s="22">
        <v>501076</v>
      </c>
      <c r="B2173">
        <v>1950504982</v>
      </c>
      <c r="C2173" t="s">
        <v>14879</v>
      </c>
      <c r="D2173" t="s">
        <v>10911</v>
      </c>
    </row>
    <row r="2174" spans="1:4" x14ac:dyDescent="0.25">
      <c r="A2174" s="22">
        <v>499402</v>
      </c>
      <c r="B2174">
        <v>1950504983</v>
      </c>
      <c r="C2174" t="s">
        <v>14880</v>
      </c>
      <c r="D2174" t="s">
        <v>10912</v>
      </c>
    </row>
    <row r="2175" spans="1:4" x14ac:dyDescent="0.25">
      <c r="A2175" s="22">
        <v>499403</v>
      </c>
      <c r="B2175">
        <v>1950504984</v>
      </c>
      <c r="C2175" t="s">
        <v>14881</v>
      </c>
      <c r="D2175" t="s">
        <v>10913</v>
      </c>
    </row>
    <row r="2176" spans="1:4" x14ac:dyDescent="0.25">
      <c r="A2176" s="22">
        <v>4520001</v>
      </c>
      <c r="B2176">
        <v>1950502095</v>
      </c>
      <c r="C2176" t="s">
        <v>14882</v>
      </c>
      <c r="D2176" t="s">
        <v>10914</v>
      </c>
    </row>
    <row r="2177" spans="1:4" x14ac:dyDescent="0.25">
      <c r="A2177" s="22">
        <v>4520002</v>
      </c>
      <c r="B2177">
        <v>1950502096</v>
      </c>
      <c r="C2177" t="s">
        <v>14883</v>
      </c>
      <c r="D2177" t="s">
        <v>10915</v>
      </c>
    </row>
    <row r="2178" spans="1:4" x14ac:dyDescent="0.25">
      <c r="A2178" s="22">
        <v>4520003</v>
      </c>
      <c r="B2178">
        <v>1950502097</v>
      </c>
      <c r="C2178" t="s">
        <v>14884</v>
      </c>
      <c r="D2178" t="s">
        <v>10916</v>
      </c>
    </row>
    <row r="2179" spans="1:4" x14ac:dyDescent="0.25">
      <c r="A2179" s="22">
        <v>4520004</v>
      </c>
      <c r="B2179">
        <v>1950502963</v>
      </c>
      <c r="C2179" t="s">
        <v>14885</v>
      </c>
      <c r="D2179" t="s">
        <v>10917</v>
      </c>
    </row>
    <row r="2180" spans="1:4" x14ac:dyDescent="0.25">
      <c r="A2180" s="22">
        <v>499405</v>
      </c>
      <c r="B2180">
        <v>1950502098</v>
      </c>
      <c r="C2180" t="s">
        <v>14886</v>
      </c>
      <c r="D2180" t="s">
        <v>10918</v>
      </c>
    </row>
    <row r="2181" spans="1:4" x14ac:dyDescent="0.25">
      <c r="A2181" s="22">
        <v>499406</v>
      </c>
      <c r="B2181">
        <v>1950502099</v>
      </c>
      <c r="C2181" t="s">
        <v>14887</v>
      </c>
      <c r="D2181" t="s">
        <v>10919</v>
      </c>
    </row>
    <row r="2182" spans="1:4" x14ac:dyDescent="0.25">
      <c r="A2182" s="22">
        <v>4510001</v>
      </c>
      <c r="B2182">
        <v>1950502964</v>
      </c>
      <c r="C2182" t="s">
        <v>14888</v>
      </c>
      <c r="D2182" t="s">
        <v>10920</v>
      </c>
    </row>
    <row r="2183" spans="1:4" x14ac:dyDescent="0.25">
      <c r="A2183" s="22">
        <v>4510002</v>
      </c>
      <c r="B2183">
        <v>1950502100</v>
      </c>
      <c r="C2183" t="s">
        <v>14889</v>
      </c>
      <c r="D2183" t="s">
        <v>10921</v>
      </c>
    </row>
    <row r="2184" spans="1:4" x14ac:dyDescent="0.25">
      <c r="A2184" s="22" t="s">
        <v>8230</v>
      </c>
      <c r="B2184">
        <v>1950502110</v>
      </c>
      <c r="C2184" t="s">
        <v>14890</v>
      </c>
      <c r="D2184" t="s">
        <v>10922</v>
      </c>
    </row>
    <row r="2185" spans="1:4" x14ac:dyDescent="0.25">
      <c r="A2185" s="22">
        <v>500778</v>
      </c>
      <c r="B2185">
        <v>1950502111</v>
      </c>
      <c r="C2185" t="s">
        <v>14891</v>
      </c>
      <c r="D2185" t="s">
        <v>10923</v>
      </c>
    </row>
    <row r="2186" spans="1:4" x14ac:dyDescent="0.25">
      <c r="A2186" s="22" t="s">
        <v>8231</v>
      </c>
      <c r="B2186">
        <v>1950502112</v>
      </c>
      <c r="C2186" t="s">
        <v>14892</v>
      </c>
      <c r="D2186" t="s">
        <v>10924</v>
      </c>
    </row>
    <row r="2187" spans="1:4" x14ac:dyDescent="0.25">
      <c r="A2187" s="22">
        <v>501564</v>
      </c>
      <c r="B2187">
        <v>1950504991</v>
      </c>
      <c r="C2187" t="s">
        <v>14893</v>
      </c>
      <c r="D2187" t="s">
        <v>10925</v>
      </c>
    </row>
    <row r="2188" spans="1:4" x14ac:dyDescent="0.25">
      <c r="A2188" s="22">
        <v>501316</v>
      </c>
      <c r="B2188">
        <v>1950504992</v>
      </c>
      <c r="C2188" t="s">
        <v>14894</v>
      </c>
      <c r="D2188" t="s">
        <v>10926</v>
      </c>
    </row>
    <row r="2189" spans="1:4" x14ac:dyDescent="0.25">
      <c r="A2189" s="22">
        <v>501317</v>
      </c>
      <c r="B2189">
        <v>1950504993</v>
      </c>
      <c r="C2189" t="s">
        <v>14895</v>
      </c>
      <c r="D2189" t="s">
        <v>10927</v>
      </c>
    </row>
    <row r="2190" spans="1:4" x14ac:dyDescent="0.25">
      <c r="A2190" s="22">
        <v>501318</v>
      </c>
      <c r="B2190">
        <v>1950504994</v>
      </c>
      <c r="C2190" t="s">
        <v>14896</v>
      </c>
      <c r="D2190" t="s">
        <v>10928</v>
      </c>
    </row>
    <row r="2191" spans="1:4" x14ac:dyDescent="0.25">
      <c r="A2191" s="22">
        <v>501319</v>
      </c>
      <c r="B2191">
        <v>1950504988</v>
      </c>
      <c r="C2191" t="s">
        <v>14897</v>
      </c>
      <c r="D2191" t="s">
        <v>10929</v>
      </c>
    </row>
    <row r="2192" spans="1:4" x14ac:dyDescent="0.25">
      <c r="A2192" s="22">
        <v>501320</v>
      </c>
      <c r="B2192">
        <v>1950504989</v>
      </c>
      <c r="C2192" t="s">
        <v>14898</v>
      </c>
      <c r="D2192" t="s">
        <v>10930</v>
      </c>
    </row>
    <row r="2193" spans="1:4" x14ac:dyDescent="0.25">
      <c r="A2193" s="22">
        <v>501323</v>
      </c>
      <c r="B2193">
        <v>1950504990</v>
      </c>
      <c r="C2193" t="s">
        <v>14899</v>
      </c>
      <c r="D2193" t="s">
        <v>10931</v>
      </c>
    </row>
    <row r="2194" spans="1:4" x14ac:dyDescent="0.25">
      <c r="A2194" s="22">
        <v>501325</v>
      </c>
      <c r="B2194">
        <v>1950504985</v>
      </c>
      <c r="C2194" t="s">
        <v>14900</v>
      </c>
      <c r="D2194" t="s">
        <v>10932</v>
      </c>
    </row>
    <row r="2195" spans="1:4" x14ac:dyDescent="0.25">
      <c r="A2195" s="22">
        <v>501322</v>
      </c>
      <c r="B2195">
        <v>1950504986</v>
      </c>
      <c r="C2195" t="s">
        <v>14901</v>
      </c>
      <c r="D2195" t="s">
        <v>10933</v>
      </c>
    </row>
    <row r="2196" spans="1:4" x14ac:dyDescent="0.25">
      <c r="A2196" s="22">
        <v>501324</v>
      </c>
      <c r="B2196">
        <v>1950504987</v>
      </c>
      <c r="C2196" t="s">
        <v>14902</v>
      </c>
      <c r="D2196" t="s">
        <v>10934</v>
      </c>
    </row>
    <row r="2197" spans="1:4" x14ac:dyDescent="0.25">
      <c r="A2197" s="22">
        <v>500777</v>
      </c>
      <c r="B2197">
        <v>1950502107</v>
      </c>
      <c r="C2197" t="s">
        <v>14903</v>
      </c>
      <c r="D2197" t="s">
        <v>10935</v>
      </c>
    </row>
    <row r="2198" spans="1:4" x14ac:dyDescent="0.25">
      <c r="A2198" s="22">
        <v>500779</v>
      </c>
      <c r="B2198">
        <v>1950502108</v>
      </c>
      <c r="C2198" t="s">
        <v>14904</v>
      </c>
      <c r="D2198" t="s">
        <v>10936</v>
      </c>
    </row>
    <row r="2199" spans="1:4" x14ac:dyDescent="0.25">
      <c r="A2199" s="22">
        <v>500781</v>
      </c>
      <c r="B2199">
        <v>1950502109</v>
      </c>
      <c r="C2199" t="s">
        <v>14905</v>
      </c>
      <c r="D2199" t="s">
        <v>10937</v>
      </c>
    </row>
    <row r="2200" spans="1:4" x14ac:dyDescent="0.25">
      <c r="A2200" s="22" t="s">
        <v>8232</v>
      </c>
      <c r="B2200">
        <v>1950502113</v>
      </c>
      <c r="C2200" t="s">
        <v>7074</v>
      </c>
      <c r="D2200" t="s">
        <v>10938</v>
      </c>
    </row>
    <row r="2201" spans="1:4" x14ac:dyDescent="0.25">
      <c r="A2201" s="22" t="s">
        <v>8233</v>
      </c>
      <c r="B2201">
        <v>1950502103</v>
      </c>
      <c r="C2201" t="s">
        <v>14906</v>
      </c>
      <c r="D2201" t="s">
        <v>10939</v>
      </c>
    </row>
    <row r="2202" spans="1:4" x14ac:dyDescent="0.25">
      <c r="A2202" s="22" t="s">
        <v>8234</v>
      </c>
      <c r="B2202">
        <v>1950502114</v>
      </c>
      <c r="C2202" t="s">
        <v>14907</v>
      </c>
      <c r="D2202" t="s">
        <v>10940</v>
      </c>
    </row>
    <row r="2203" spans="1:4" x14ac:dyDescent="0.25">
      <c r="A2203" s="22" t="s">
        <v>8235</v>
      </c>
      <c r="B2203">
        <v>1950502104</v>
      </c>
      <c r="C2203" t="s">
        <v>14908</v>
      </c>
      <c r="D2203" t="s">
        <v>10941</v>
      </c>
    </row>
    <row r="2204" spans="1:4" x14ac:dyDescent="0.25">
      <c r="A2204" s="22" t="s">
        <v>8236</v>
      </c>
      <c r="B2204">
        <v>1950502115</v>
      </c>
      <c r="C2204" t="s">
        <v>14909</v>
      </c>
      <c r="D2204" t="s">
        <v>10942</v>
      </c>
    </row>
    <row r="2205" spans="1:4" x14ac:dyDescent="0.25">
      <c r="A2205" s="22" t="s">
        <v>8237</v>
      </c>
      <c r="B2205">
        <v>1950502105</v>
      </c>
      <c r="C2205" t="s">
        <v>14910</v>
      </c>
      <c r="D2205" t="s">
        <v>10943</v>
      </c>
    </row>
    <row r="2206" spans="1:4" x14ac:dyDescent="0.25">
      <c r="A2206" s="22" t="s">
        <v>8238</v>
      </c>
      <c r="B2206">
        <v>1950502116</v>
      </c>
      <c r="C2206" t="s">
        <v>14911</v>
      </c>
      <c r="D2206" t="s">
        <v>10944</v>
      </c>
    </row>
    <row r="2207" spans="1:4" x14ac:dyDescent="0.25">
      <c r="A2207" s="22" t="s">
        <v>8239</v>
      </c>
      <c r="B2207">
        <v>1950502106</v>
      </c>
      <c r="C2207" t="s">
        <v>14912</v>
      </c>
      <c r="D2207" t="s">
        <v>10945</v>
      </c>
    </row>
    <row r="2208" spans="1:4" x14ac:dyDescent="0.25">
      <c r="A2208" s="22">
        <v>501633</v>
      </c>
      <c r="B2208">
        <v>1950504995</v>
      </c>
      <c r="C2208" t="s">
        <v>14913</v>
      </c>
      <c r="D2208" t="s">
        <v>10946</v>
      </c>
    </row>
    <row r="2209" spans="1:4" x14ac:dyDescent="0.25">
      <c r="A2209" s="22">
        <v>501632</v>
      </c>
      <c r="B2209">
        <v>1950504996</v>
      </c>
      <c r="C2209" t="s">
        <v>14914</v>
      </c>
      <c r="D2209" t="s">
        <v>10947</v>
      </c>
    </row>
    <row r="2210" spans="1:4" x14ac:dyDescent="0.25">
      <c r="A2210" s="22">
        <v>501634</v>
      </c>
      <c r="B2210">
        <v>1950504997</v>
      </c>
      <c r="C2210" t="s">
        <v>14915</v>
      </c>
      <c r="D2210" t="s">
        <v>10948</v>
      </c>
    </row>
    <row r="2211" spans="1:4" x14ac:dyDescent="0.25">
      <c r="A2211" s="22">
        <v>499407</v>
      </c>
      <c r="B2211">
        <v>1950502117</v>
      </c>
      <c r="C2211" t="s">
        <v>14916</v>
      </c>
      <c r="D2211" t="s">
        <v>10949</v>
      </c>
    </row>
    <row r="2212" spans="1:4" x14ac:dyDescent="0.25">
      <c r="A2212" s="22">
        <v>499408</v>
      </c>
      <c r="B2212">
        <v>1950502118</v>
      </c>
      <c r="C2212" t="s">
        <v>14917</v>
      </c>
      <c r="D2212" t="s">
        <v>10950</v>
      </c>
    </row>
    <row r="2213" spans="1:4" x14ac:dyDescent="0.25">
      <c r="A2213" s="22">
        <v>499409</v>
      </c>
      <c r="B2213">
        <v>1950502119</v>
      </c>
      <c r="C2213" t="s">
        <v>14918</v>
      </c>
      <c r="D2213" t="s">
        <v>10951</v>
      </c>
    </row>
    <row r="2214" spans="1:4" x14ac:dyDescent="0.25">
      <c r="A2214" s="22">
        <v>499410</v>
      </c>
      <c r="B2214">
        <v>1950502120</v>
      </c>
      <c r="C2214" t="s">
        <v>14919</v>
      </c>
      <c r="D2214" t="s">
        <v>10952</v>
      </c>
    </row>
    <row r="2215" spans="1:4" x14ac:dyDescent="0.25">
      <c r="A2215" s="22">
        <v>499413</v>
      </c>
      <c r="B2215">
        <v>1950502121</v>
      </c>
      <c r="C2215" t="s">
        <v>14920</v>
      </c>
      <c r="D2215" t="s">
        <v>10953</v>
      </c>
    </row>
    <row r="2216" spans="1:4" x14ac:dyDescent="0.25">
      <c r="A2216" s="22">
        <v>501428</v>
      </c>
      <c r="B2216">
        <v>1950503375</v>
      </c>
      <c r="C2216" t="s">
        <v>14921</v>
      </c>
      <c r="D2216" t="s">
        <v>10954</v>
      </c>
    </row>
    <row r="2217" spans="1:4" x14ac:dyDescent="0.25">
      <c r="A2217" s="22">
        <v>4211450002</v>
      </c>
      <c r="B2217">
        <v>1950502965</v>
      </c>
      <c r="C2217" t="s">
        <v>14922</v>
      </c>
      <c r="D2217" t="s">
        <v>10955</v>
      </c>
    </row>
    <row r="2218" spans="1:4" x14ac:dyDescent="0.25">
      <c r="A2218" s="22">
        <v>4211590002</v>
      </c>
      <c r="B2218">
        <v>1950502122</v>
      </c>
      <c r="C2218" t="s">
        <v>14923</v>
      </c>
      <c r="D2218" t="s">
        <v>10956</v>
      </c>
    </row>
    <row r="2219" spans="1:4" x14ac:dyDescent="0.25">
      <c r="A2219" s="22">
        <v>4211540001</v>
      </c>
      <c r="B2219">
        <v>1950503376</v>
      </c>
      <c r="C2219" t="s">
        <v>14924</v>
      </c>
      <c r="D2219" t="s">
        <v>10957</v>
      </c>
    </row>
    <row r="2220" spans="1:4" x14ac:dyDescent="0.25">
      <c r="A2220" s="22">
        <v>542001</v>
      </c>
      <c r="B2220">
        <v>1950502968</v>
      </c>
      <c r="C2220" t="s">
        <v>14925</v>
      </c>
      <c r="D2220" t="s">
        <v>10958</v>
      </c>
    </row>
    <row r="2221" spans="1:4" x14ac:dyDescent="0.25">
      <c r="A2221" s="22">
        <v>542010</v>
      </c>
      <c r="B2221">
        <v>1950502123</v>
      </c>
      <c r="C2221" t="s">
        <v>14926</v>
      </c>
      <c r="D2221" t="s">
        <v>10959</v>
      </c>
    </row>
    <row r="2222" spans="1:4" x14ac:dyDescent="0.25">
      <c r="A2222" s="22">
        <v>542011</v>
      </c>
      <c r="B2222">
        <v>1950502124</v>
      </c>
      <c r="C2222" t="s">
        <v>14927</v>
      </c>
      <c r="D2222" t="s">
        <v>10960</v>
      </c>
    </row>
    <row r="2223" spans="1:4" x14ac:dyDescent="0.25">
      <c r="A2223" s="22">
        <v>542012</v>
      </c>
      <c r="B2223">
        <v>1950502125</v>
      </c>
      <c r="C2223" t="s">
        <v>14928</v>
      </c>
      <c r="D2223" t="s">
        <v>10961</v>
      </c>
    </row>
    <row r="2224" spans="1:4" x14ac:dyDescent="0.25">
      <c r="A2224" s="22">
        <v>4290010</v>
      </c>
      <c r="B2224">
        <v>1950502126</v>
      </c>
      <c r="C2224" t="s">
        <v>6083</v>
      </c>
      <c r="D2224" t="s">
        <v>10962</v>
      </c>
    </row>
    <row r="2225" spans="1:4" x14ac:dyDescent="0.25">
      <c r="A2225" s="22">
        <v>501454</v>
      </c>
      <c r="B2225">
        <v>1950502127</v>
      </c>
      <c r="C2225" t="s">
        <v>14929</v>
      </c>
      <c r="D2225" t="s">
        <v>10963</v>
      </c>
    </row>
    <row r="2226" spans="1:4" x14ac:dyDescent="0.25">
      <c r="A2226" s="22" t="s">
        <v>8240</v>
      </c>
      <c r="B2226">
        <v>1950503377</v>
      </c>
      <c r="C2226" t="s">
        <v>14930</v>
      </c>
      <c r="D2226" t="s">
        <v>10964</v>
      </c>
    </row>
    <row r="2227" spans="1:4" x14ac:dyDescent="0.25">
      <c r="A2227" s="22">
        <v>542002</v>
      </c>
      <c r="B2227">
        <v>1950502128</v>
      </c>
      <c r="C2227" t="s">
        <v>14931</v>
      </c>
      <c r="D2227" t="s">
        <v>10965</v>
      </c>
    </row>
    <row r="2228" spans="1:4" x14ac:dyDescent="0.25">
      <c r="A2228" s="22">
        <v>542003</v>
      </c>
      <c r="B2228">
        <v>1950502129</v>
      </c>
      <c r="C2228" t="s">
        <v>14932</v>
      </c>
      <c r="D2228" t="s">
        <v>10966</v>
      </c>
    </row>
    <row r="2229" spans="1:4" x14ac:dyDescent="0.25">
      <c r="A2229" s="22">
        <v>542004</v>
      </c>
      <c r="B2229">
        <v>1950502130</v>
      </c>
      <c r="C2229" t="s">
        <v>14933</v>
      </c>
      <c r="D2229" t="s">
        <v>10967</v>
      </c>
    </row>
    <row r="2230" spans="1:4" x14ac:dyDescent="0.25">
      <c r="A2230" s="22" t="s">
        <v>8241</v>
      </c>
      <c r="B2230">
        <v>1950505001</v>
      </c>
      <c r="C2230" t="s">
        <v>14934</v>
      </c>
      <c r="D2230" t="s">
        <v>10968</v>
      </c>
    </row>
    <row r="2231" spans="1:4" x14ac:dyDescent="0.25">
      <c r="A2231" s="22" t="s">
        <v>8242</v>
      </c>
      <c r="B2231">
        <v>1950504998</v>
      </c>
      <c r="C2231" t="s">
        <v>14935</v>
      </c>
      <c r="D2231" t="s">
        <v>10969</v>
      </c>
    </row>
    <row r="2232" spans="1:4" x14ac:dyDescent="0.25">
      <c r="A2232" s="22" t="s">
        <v>8243</v>
      </c>
      <c r="B2232">
        <v>1950504999</v>
      </c>
      <c r="C2232" t="s">
        <v>14936</v>
      </c>
      <c r="D2232" t="s">
        <v>10970</v>
      </c>
    </row>
    <row r="2233" spans="1:4" x14ac:dyDescent="0.25">
      <c r="A2233" s="22">
        <v>542005</v>
      </c>
      <c r="B2233">
        <v>1950505000</v>
      </c>
      <c r="C2233" t="s">
        <v>14937</v>
      </c>
      <c r="D2233" t="s">
        <v>10971</v>
      </c>
    </row>
    <row r="2234" spans="1:4" x14ac:dyDescent="0.25">
      <c r="A2234" s="22">
        <v>542006</v>
      </c>
      <c r="B2234">
        <v>1950502131</v>
      </c>
      <c r="C2234" t="s">
        <v>14938</v>
      </c>
      <c r="D2234" t="s">
        <v>10972</v>
      </c>
    </row>
    <row r="2235" spans="1:4" x14ac:dyDescent="0.25">
      <c r="A2235" s="22">
        <v>500627</v>
      </c>
      <c r="B2235">
        <v>1950502966</v>
      </c>
      <c r="C2235" t="s">
        <v>14939</v>
      </c>
      <c r="D2235" t="s">
        <v>10973</v>
      </c>
    </row>
    <row r="2236" spans="1:4" x14ac:dyDescent="0.25">
      <c r="A2236" s="22">
        <v>500628</v>
      </c>
      <c r="B2236">
        <v>1950502135</v>
      </c>
      <c r="C2236" t="s">
        <v>14940</v>
      </c>
      <c r="D2236" t="s">
        <v>10974</v>
      </c>
    </row>
    <row r="2237" spans="1:4" x14ac:dyDescent="0.25">
      <c r="A2237" s="22">
        <v>500629</v>
      </c>
      <c r="B2237">
        <v>1950502136</v>
      </c>
      <c r="C2237" t="s">
        <v>14941</v>
      </c>
      <c r="D2237" t="s">
        <v>10975</v>
      </c>
    </row>
    <row r="2238" spans="1:4" x14ac:dyDescent="0.25">
      <c r="A2238" s="22">
        <v>501755</v>
      </c>
      <c r="B2238">
        <v>1950502137</v>
      </c>
      <c r="C2238" t="s">
        <v>14942</v>
      </c>
      <c r="D2238" t="s">
        <v>10976</v>
      </c>
    </row>
    <row r="2239" spans="1:4" x14ac:dyDescent="0.25">
      <c r="A2239" s="22">
        <v>501757</v>
      </c>
      <c r="B2239">
        <v>1950502132</v>
      </c>
      <c r="C2239" t="s">
        <v>14943</v>
      </c>
      <c r="D2239" t="s">
        <v>10977</v>
      </c>
    </row>
    <row r="2240" spans="1:4" x14ac:dyDescent="0.25">
      <c r="A2240" s="22">
        <v>501756</v>
      </c>
      <c r="B2240">
        <v>1950502133</v>
      </c>
      <c r="C2240" t="s">
        <v>14944</v>
      </c>
      <c r="D2240" t="s">
        <v>10978</v>
      </c>
    </row>
    <row r="2241" spans="1:4" x14ac:dyDescent="0.25">
      <c r="A2241" s="22">
        <v>542007</v>
      </c>
      <c r="B2241">
        <v>1950502134</v>
      </c>
      <c r="C2241" t="s">
        <v>14945</v>
      </c>
      <c r="D2241" t="s">
        <v>10979</v>
      </c>
    </row>
    <row r="2242" spans="1:4" x14ac:dyDescent="0.25">
      <c r="A2242" s="22">
        <v>542008</v>
      </c>
      <c r="B2242">
        <v>1950505002</v>
      </c>
      <c r="C2242" t="s">
        <v>14946</v>
      </c>
      <c r="D2242" t="s">
        <v>10980</v>
      </c>
    </row>
    <row r="2243" spans="1:4" x14ac:dyDescent="0.25">
      <c r="A2243" s="22">
        <v>542009</v>
      </c>
      <c r="B2243">
        <v>1950505003</v>
      </c>
      <c r="C2243" t="s">
        <v>14947</v>
      </c>
      <c r="D2243" t="s">
        <v>10981</v>
      </c>
    </row>
    <row r="2244" spans="1:4" x14ac:dyDescent="0.25">
      <c r="A2244" s="22">
        <v>499414</v>
      </c>
      <c r="B2244">
        <v>1950505004</v>
      </c>
      <c r="C2244" t="s">
        <v>14948</v>
      </c>
      <c r="D2244" t="s">
        <v>10982</v>
      </c>
    </row>
    <row r="2245" spans="1:4" x14ac:dyDescent="0.25">
      <c r="A2245" s="22">
        <v>481002</v>
      </c>
      <c r="B2245">
        <v>1950502138</v>
      </c>
      <c r="C2245" t="s">
        <v>14949</v>
      </c>
      <c r="D2245" t="s">
        <v>10983</v>
      </c>
    </row>
    <row r="2246" spans="1:4" x14ac:dyDescent="0.25">
      <c r="A2246" s="22">
        <v>481003</v>
      </c>
      <c r="B2246">
        <v>1950504216</v>
      </c>
      <c r="C2246" t="s">
        <v>14950</v>
      </c>
      <c r="D2246" t="s">
        <v>10984</v>
      </c>
    </row>
    <row r="2247" spans="1:4" x14ac:dyDescent="0.25">
      <c r="A2247" s="22">
        <v>481004</v>
      </c>
      <c r="B2247">
        <v>1950504217</v>
      </c>
      <c r="C2247" t="s">
        <v>14951</v>
      </c>
      <c r="D2247" t="s">
        <v>10985</v>
      </c>
    </row>
    <row r="2248" spans="1:4" x14ac:dyDescent="0.25">
      <c r="A2248" s="22">
        <v>573001</v>
      </c>
      <c r="B2248">
        <v>1950504218</v>
      </c>
      <c r="C2248" t="s">
        <v>14952</v>
      </c>
      <c r="D2248" t="s">
        <v>10986</v>
      </c>
    </row>
    <row r="2249" spans="1:4" x14ac:dyDescent="0.25">
      <c r="A2249" s="22">
        <v>573002</v>
      </c>
      <c r="B2249">
        <v>1950504219</v>
      </c>
      <c r="C2249" t="s">
        <v>14953</v>
      </c>
      <c r="D2249" t="s">
        <v>10987</v>
      </c>
    </row>
    <row r="2250" spans="1:4" x14ac:dyDescent="0.25">
      <c r="A2250" s="22">
        <v>573003</v>
      </c>
      <c r="B2250">
        <v>1950504220</v>
      </c>
      <c r="C2250" t="s">
        <v>14954</v>
      </c>
      <c r="D2250" t="s">
        <v>10988</v>
      </c>
    </row>
    <row r="2251" spans="1:4" x14ac:dyDescent="0.25">
      <c r="A2251" s="22" t="s">
        <v>8244</v>
      </c>
      <c r="B2251">
        <v>1950504221</v>
      </c>
      <c r="C2251" t="s">
        <v>14955</v>
      </c>
      <c r="D2251" t="s">
        <v>10989</v>
      </c>
    </row>
    <row r="2252" spans="1:4" x14ac:dyDescent="0.25">
      <c r="A2252" s="22" t="s">
        <v>8245</v>
      </c>
      <c r="B2252">
        <v>1950502967</v>
      </c>
      <c r="C2252" t="s">
        <v>14956</v>
      </c>
      <c r="D2252" t="s">
        <v>10990</v>
      </c>
    </row>
    <row r="2253" spans="1:4" x14ac:dyDescent="0.25">
      <c r="A2253" s="22">
        <v>501653</v>
      </c>
      <c r="B2253">
        <v>1950502139</v>
      </c>
      <c r="C2253" t="s">
        <v>14957</v>
      </c>
      <c r="D2253" t="s">
        <v>10991</v>
      </c>
    </row>
    <row r="2254" spans="1:4" x14ac:dyDescent="0.25">
      <c r="A2254" s="22">
        <v>501652</v>
      </c>
      <c r="B2254">
        <v>1950502140</v>
      </c>
      <c r="C2254" t="s">
        <v>14958</v>
      </c>
      <c r="D2254" t="s">
        <v>10992</v>
      </c>
    </row>
    <row r="2255" spans="1:4" x14ac:dyDescent="0.25">
      <c r="A2255" s="22">
        <v>4211460002</v>
      </c>
      <c r="B2255">
        <v>1950505005</v>
      </c>
      <c r="C2255" t="s">
        <v>14959</v>
      </c>
      <c r="D2255" t="s">
        <v>10993</v>
      </c>
    </row>
    <row r="2256" spans="1:4" x14ac:dyDescent="0.25">
      <c r="A2256" s="22">
        <v>600000</v>
      </c>
      <c r="B2256">
        <v>1950505006</v>
      </c>
      <c r="C2256" t="s">
        <v>14960</v>
      </c>
      <c r="D2256" t="s">
        <v>10994</v>
      </c>
    </row>
    <row r="2257" spans="1:4" x14ac:dyDescent="0.25">
      <c r="A2257" s="22">
        <v>5003002</v>
      </c>
      <c r="B2257">
        <v>1950504222</v>
      </c>
      <c r="C2257" t="s">
        <v>14961</v>
      </c>
      <c r="D2257" t="s">
        <v>10995</v>
      </c>
    </row>
    <row r="2258" spans="1:4" x14ac:dyDescent="0.25">
      <c r="A2258" s="22">
        <v>570001</v>
      </c>
      <c r="B2258">
        <v>1950502141</v>
      </c>
      <c r="C2258" t="s">
        <v>14962</v>
      </c>
      <c r="D2258" t="s">
        <v>10996</v>
      </c>
    </row>
    <row r="2259" spans="1:4" x14ac:dyDescent="0.25">
      <c r="A2259" s="22">
        <v>570002</v>
      </c>
      <c r="B2259">
        <v>1950502142</v>
      </c>
      <c r="C2259" t="s">
        <v>14963</v>
      </c>
      <c r="D2259" t="s">
        <v>10997</v>
      </c>
    </row>
    <row r="2260" spans="1:4" x14ac:dyDescent="0.25">
      <c r="A2260" s="22" t="s">
        <v>8246</v>
      </c>
      <c r="B2260">
        <v>1950503379</v>
      </c>
      <c r="C2260" t="s">
        <v>6098</v>
      </c>
      <c r="D2260" t="s">
        <v>10998</v>
      </c>
    </row>
    <row r="2261" spans="1:4" x14ac:dyDescent="0.25">
      <c r="A2261" s="22">
        <v>4211480001</v>
      </c>
      <c r="B2261">
        <v>1950503380</v>
      </c>
      <c r="C2261" t="s">
        <v>14964</v>
      </c>
      <c r="D2261" t="s">
        <v>10999</v>
      </c>
    </row>
    <row r="2262" spans="1:4" x14ac:dyDescent="0.25">
      <c r="A2262" s="22" t="s">
        <v>8247</v>
      </c>
      <c r="B2262">
        <v>1950503381</v>
      </c>
      <c r="C2262" t="s">
        <v>14965</v>
      </c>
      <c r="D2262" t="s">
        <v>11000</v>
      </c>
    </row>
    <row r="2263" spans="1:4" x14ac:dyDescent="0.25">
      <c r="A2263" s="22" t="s">
        <v>8248</v>
      </c>
      <c r="B2263">
        <v>1950502572</v>
      </c>
      <c r="C2263" t="s">
        <v>14966</v>
      </c>
      <c r="D2263" t="s">
        <v>11001</v>
      </c>
    </row>
    <row r="2264" spans="1:4" x14ac:dyDescent="0.25">
      <c r="A2264" s="22">
        <v>4211480002</v>
      </c>
      <c r="B2264">
        <v>1950502143</v>
      </c>
      <c r="C2264" t="s">
        <v>14967</v>
      </c>
      <c r="D2264" t="s">
        <v>11002</v>
      </c>
    </row>
    <row r="2265" spans="1:4" x14ac:dyDescent="0.25">
      <c r="A2265" s="22">
        <v>4211480003</v>
      </c>
      <c r="B2265">
        <v>1950502144</v>
      </c>
      <c r="C2265" t="s">
        <v>14968</v>
      </c>
      <c r="D2265" t="s">
        <v>11003</v>
      </c>
    </row>
    <row r="2266" spans="1:4" x14ac:dyDescent="0.25">
      <c r="A2266" s="22" t="s">
        <v>8249</v>
      </c>
      <c r="B2266">
        <v>1950502145</v>
      </c>
      <c r="C2266" t="s">
        <v>14969</v>
      </c>
      <c r="D2266" t="s">
        <v>11004</v>
      </c>
    </row>
    <row r="2267" spans="1:4" x14ac:dyDescent="0.25">
      <c r="A2267" s="22">
        <v>4211480006</v>
      </c>
      <c r="B2267">
        <v>1950502146</v>
      </c>
      <c r="C2267" t="s">
        <v>14970</v>
      </c>
      <c r="D2267" t="s">
        <v>11005</v>
      </c>
    </row>
    <row r="2268" spans="1:4" x14ac:dyDescent="0.25">
      <c r="A2268" s="22">
        <v>4211480009</v>
      </c>
      <c r="B2268">
        <v>1950502148</v>
      </c>
      <c r="C2268" t="s">
        <v>14971</v>
      </c>
      <c r="D2268" t="s">
        <v>11006</v>
      </c>
    </row>
    <row r="2269" spans="1:4" x14ac:dyDescent="0.25">
      <c r="A2269" s="22">
        <v>501429</v>
      </c>
      <c r="B2269">
        <v>1950503378</v>
      </c>
      <c r="C2269" t="s">
        <v>14972</v>
      </c>
      <c r="D2269" t="s">
        <v>11007</v>
      </c>
    </row>
    <row r="2270" spans="1:4" x14ac:dyDescent="0.25">
      <c r="A2270" s="22">
        <v>501430</v>
      </c>
      <c r="B2270">
        <v>1950502147</v>
      </c>
      <c r="C2270" t="s">
        <v>14973</v>
      </c>
      <c r="D2270" t="s">
        <v>11008</v>
      </c>
    </row>
    <row r="2271" spans="1:4" x14ac:dyDescent="0.25">
      <c r="A2271" s="22">
        <v>501431</v>
      </c>
      <c r="B2271">
        <v>1950505007</v>
      </c>
      <c r="C2271" t="s">
        <v>14974</v>
      </c>
      <c r="D2271" t="s">
        <v>11009</v>
      </c>
    </row>
    <row r="2272" spans="1:4" x14ac:dyDescent="0.25">
      <c r="A2272" s="22">
        <v>591001</v>
      </c>
      <c r="B2272">
        <v>1950502149</v>
      </c>
      <c r="C2272" t="s">
        <v>14975</v>
      </c>
      <c r="D2272" t="s">
        <v>11010</v>
      </c>
    </row>
    <row r="2273" spans="1:4" x14ac:dyDescent="0.25">
      <c r="A2273" s="22">
        <v>591002</v>
      </c>
      <c r="B2273">
        <v>1950502150</v>
      </c>
      <c r="C2273" t="s">
        <v>14976</v>
      </c>
      <c r="D2273" t="s">
        <v>11011</v>
      </c>
    </row>
    <row r="2274" spans="1:4" x14ac:dyDescent="0.25">
      <c r="A2274" s="22">
        <v>499418</v>
      </c>
      <c r="B2274">
        <v>1950502969</v>
      </c>
      <c r="C2274" t="s">
        <v>14977</v>
      </c>
      <c r="D2274" t="s">
        <v>11012</v>
      </c>
    </row>
    <row r="2275" spans="1:4" x14ac:dyDescent="0.25">
      <c r="A2275" s="22">
        <v>499419</v>
      </c>
      <c r="B2275">
        <v>1950502151</v>
      </c>
      <c r="C2275" t="s">
        <v>14978</v>
      </c>
      <c r="D2275" t="s">
        <v>11013</v>
      </c>
    </row>
    <row r="2276" spans="1:4" x14ac:dyDescent="0.25">
      <c r="A2276" s="22">
        <v>499420</v>
      </c>
      <c r="B2276">
        <v>1950502152</v>
      </c>
      <c r="C2276" t="s">
        <v>14979</v>
      </c>
      <c r="D2276" t="s">
        <v>11014</v>
      </c>
    </row>
    <row r="2277" spans="1:4" x14ac:dyDescent="0.25">
      <c r="A2277" s="22">
        <v>499421</v>
      </c>
      <c r="B2277">
        <v>1950504223</v>
      </c>
      <c r="C2277" t="s">
        <v>14980</v>
      </c>
      <c r="D2277" t="s">
        <v>11015</v>
      </c>
    </row>
    <row r="2278" spans="1:4" x14ac:dyDescent="0.25">
      <c r="A2278" s="22">
        <v>499422</v>
      </c>
      <c r="B2278">
        <v>1950502153</v>
      </c>
      <c r="C2278" t="s">
        <v>14981</v>
      </c>
      <c r="D2278" t="s">
        <v>11016</v>
      </c>
    </row>
    <row r="2279" spans="1:4" x14ac:dyDescent="0.25">
      <c r="A2279" s="22">
        <v>499423</v>
      </c>
      <c r="B2279">
        <v>1950502154</v>
      </c>
      <c r="C2279" t="s">
        <v>14982</v>
      </c>
      <c r="D2279" t="s">
        <v>11017</v>
      </c>
    </row>
    <row r="2280" spans="1:4" x14ac:dyDescent="0.25">
      <c r="A2280" s="22">
        <v>499424</v>
      </c>
      <c r="B2280">
        <v>1950502155</v>
      </c>
      <c r="C2280" t="s">
        <v>14983</v>
      </c>
      <c r="D2280" t="s">
        <v>11018</v>
      </c>
    </row>
    <row r="2281" spans="1:4" x14ac:dyDescent="0.25">
      <c r="A2281" s="22">
        <v>499425</v>
      </c>
      <c r="B2281">
        <v>1950502156</v>
      </c>
      <c r="C2281" t="s">
        <v>14984</v>
      </c>
      <c r="D2281" t="s">
        <v>11019</v>
      </c>
    </row>
    <row r="2282" spans="1:4" x14ac:dyDescent="0.25">
      <c r="A2282" s="22">
        <v>4530001</v>
      </c>
      <c r="B2282">
        <v>1950504224</v>
      </c>
      <c r="C2282" t="s">
        <v>14985</v>
      </c>
      <c r="D2282" t="s">
        <v>11020</v>
      </c>
    </row>
    <row r="2283" spans="1:4" x14ac:dyDescent="0.25">
      <c r="A2283" s="22">
        <v>807881</v>
      </c>
      <c r="B2283">
        <v>1950503383</v>
      </c>
      <c r="C2283" t="s">
        <v>14986</v>
      </c>
      <c r="D2283" t="s">
        <v>11021</v>
      </c>
    </row>
    <row r="2284" spans="1:4" x14ac:dyDescent="0.25">
      <c r="A2284" s="22" t="s">
        <v>8250</v>
      </c>
      <c r="B2284">
        <v>1950503382</v>
      </c>
      <c r="C2284" t="s">
        <v>14987</v>
      </c>
      <c r="D2284" t="s">
        <v>11022</v>
      </c>
    </row>
    <row r="2285" spans="1:4" x14ac:dyDescent="0.25">
      <c r="A2285" s="22">
        <v>808080</v>
      </c>
      <c r="B2285">
        <v>1950502970</v>
      </c>
      <c r="C2285" t="s">
        <v>14988</v>
      </c>
      <c r="D2285" t="s">
        <v>11023</v>
      </c>
    </row>
    <row r="2286" spans="1:4" x14ac:dyDescent="0.25">
      <c r="A2286" s="22">
        <v>911080</v>
      </c>
      <c r="B2286">
        <v>1950502157</v>
      </c>
      <c r="C2286" t="s">
        <v>14989</v>
      </c>
      <c r="D2286" t="s">
        <v>11024</v>
      </c>
    </row>
    <row r="2287" spans="1:4" x14ac:dyDescent="0.25">
      <c r="A2287" s="22">
        <v>807875</v>
      </c>
      <c r="B2287">
        <v>1950502158</v>
      </c>
      <c r="C2287" t="s">
        <v>14990</v>
      </c>
      <c r="D2287" t="s">
        <v>11025</v>
      </c>
    </row>
    <row r="2288" spans="1:4" x14ac:dyDescent="0.25">
      <c r="A2288" s="22">
        <v>501477</v>
      </c>
      <c r="B2288">
        <v>1950504225</v>
      </c>
      <c r="C2288" t="s">
        <v>14991</v>
      </c>
      <c r="D2288" t="s">
        <v>11026</v>
      </c>
    </row>
    <row r="2289" spans="1:4" x14ac:dyDescent="0.25">
      <c r="A2289" s="22" t="s">
        <v>8251</v>
      </c>
      <c r="B2289">
        <v>1950505008</v>
      </c>
      <c r="C2289" t="s">
        <v>14992</v>
      </c>
      <c r="D2289" t="s">
        <v>11027</v>
      </c>
    </row>
    <row r="2290" spans="1:4" x14ac:dyDescent="0.25">
      <c r="A2290" s="22" t="s">
        <v>8252</v>
      </c>
      <c r="B2290">
        <v>1950502165</v>
      </c>
      <c r="C2290" t="s">
        <v>14993</v>
      </c>
      <c r="D2290" t="s">
        <v>11028</v>
      </c>
    </row>
    <row r="2291" spans="1:4" x14ac:dyDescent="0.25">
      <c r="A2291" s="22" t="s">
        <v>8253</v>
      </c>
      <c r="B2291">
        <v>1950502166</v>
      </c>
      <c r="C2291" t="s">
        <v>14994</v>
      </c>
      <c r="D2291" t="s">
        <v>11029</v>
      </c>
    </row>
    <row r="2292" spans="1:4" x14ac:dyDescent="0.25">
      <c r="A2292" s="22" t="s">
        <v>8254</v>
      </c>
      <c r="B2292">
        <v>1950505010</v>
      </c>
      <c r="C2292" t="s">
        <v>7557</v>
      </c>
      <c r="D2292" t="s">
        <v>11030</v>
      </c>
    </row>
    <row r="2293" spans="1:4" x14ac:dyDescent="0.25">
      <c r="A2293" s="22" t="s">
        <v>8255</v>
      </c>
      <c r="B2293">
        <v>1950505011</v>
      </c>
      <c r="C2293" t="s">
        <v>7564</v>
      </c>
      <c r="D2293" t="s">
        <v>11031</v>
      </c>
    </row>
    <row r="2294" spans="1:4" x14ac:dyDescent="0.25">
      <c r="A2294" s="22" t="s">
        <v>8256</v>
      </c>
      <c r="B2294">
        <v>1950505012</v>
      </c>
      <c r="C2294" t="s">
        <v>7571</v>
      </c>
      <c r="D2294" t="s">
        <v>11032</v>
      </c>
    </row>
    <row r="2295" spans="1:4" x14ac:dyDescent="0.25">
      <c r="A2295" s="22" t="s">
        <v>8257</v>
      </c>
      <c r="B2295">
        <v>1950505013</v>
      </c>
      <c r="C2295" t="s">
        <v>7578</v>
      </c>
      <c r="D2295" t="s">
        <v>11033</v>
      </c>
    </row>
    <row r="2296" spans="1:4" x14ac:dyDescent="0.25">
      <c r="A2296" s="22" t="s">
        <v>8258</v>
      </c>
      <c r="B2296">
        <v>1950505014</v>
      </c>
      <c r="C2296" t="s">
        <v>7585</v>
      </c>
      <c r="D2296" t="s">
        <v>11034</v>
      </c>
    </row>
    <row r="2297" spans="1:4" x14ac:dyDescent="0.25">
      <c r="A2297" s="22" t="s">
        <v>8259</v>
      </c>
      <c r="B2297">
        <v>1950502167</v>
      </c>
      <c r="C2297" t="s">
        <v>14995</v>
      </c>
      <c r="D2297" t="s">
        <v>11035</v>
      </c>
    </row>
    <row r="2298" spans="1:4" x14ac:dyDescent="0.25">
      <c r="A2298" s="22" t="s">
        <v>8260</v>
      </c>
      <c r="B2298">
        <v>1950502168</v>
      </c>
      <c r="C2298" t="s">
        <v>14996</v>
      </c>
      <c r="D2298" t="s">
        <v>11036</v>
      </c>
    </row>
    <row r="2299" spans="1:4" x14ac:dyDescent="0.25">
      <c r="A2299" s="22" t="s">
        <v>8261</v>
      </c>
      <c r="B2299">
        <v>1950505019</v>
      </c>
      <c r="C2299" t="s">
        <v>14997</v>
      </c>
      <c r="D2299" t="s">
        <v>11037</v>
      </c>
    </row>
    <row r="2300" spans="1:4" x14ac:dyDescent="0.25">
      <c r="A2300" s="22" t="s">
        <v>8262</v>
      </c>
      <c r="B2300">
        <v>1950505016</v>
      </c>
      <c r="C2300" t="s">
        <v>14998</v>
      </c>
      <c r="D2300" t="s">
        <v>11038</v>
      </c>
    </row>
    <row r="2301" spans="1:4" x14ac:dyDescent="0.25">
      <c r="A2301" s="22" t="s">
        <v>8263</v>
      </c>
      <c r="B2301">
        <v>1950502170</v>
      </c>
      <c r="C2301" t="s">
        <v>14999</v>
      </c>
      <c r="D2301" t="s">
        <v>11039</v>
      </c>
    </row>
    <row r="2302" spans="1:4" x14ac:dyDescent="0.25">
      <c r="A2302" s="22" t="s">
        <v>8264</v>
      </c>
      <c r="B2302">
        <v>1950505017</v>
      </c>
      <c r="C2302" t="s">
        <v>15000</v>
      </c>
      <c r="D2302" t="s">
        <v>11040</v>
      </c>
    </row>
    <row r="2303" spans="1:4" x14ac:dyDescent="0.25">
      <c r="A2303" s="22" t="s">
        <v>8265</v>
      </c>
      <c r="B2303">
        <v>1950502171</v>
      </c>
      <c r="C2303" t="s">
        <v>7254</v>
      </c>
      <c r="D2303" t="s">
        <v>7254</v>
      </c>
    </row>
    <row r="2304" spans="1:4" x14ac:dyDescent="0.25">
      <c r="A2304" s="22" t="s">
        <v>8266</v>
      </c>
      <c r="B2304">
        <v>1950502172</v>
      </c>
      <c r="C2304" t="s">
        <v>15001</v>
      </c>
      <c r="D2304" t="s">
        <v>11041</v>
      </c>
    </row>
    <row r="2305" spans="1:4" x14ac:dyDescent="0.25">
      <c r="A2305" s="22" t="s">
        <v>8267</v>
      </c>
      <c r="B2305">
        <v>1950505018</v>
      </c>
      <c r="C2305" t="s">
        <v>15002</v>
      </c>
      <c r="D2305" t="s">
        <v>11042</v>
      </c>
    </row>
    <row r="2306" spans="1:4" x14ac:dyDescent="0.25">
      <c r="A2306" s="22" t="s">
        <v>8268</v>
      </c>
      <c r="B2306">
        <v>1950505009</v>
      </c>
      <c r="C2306" t="s">
        <v>15003</v>
      </c>
      <c r="D2306" t="s">
        <v>11043</v>
      </c>
    </row>
    <row r="2307" spans="1:4" x14ac:dyDescent="0.25">
      <c r="A2307" s="22" t="s">
        <v>8269</v>
      </c>
      <c r="B2307">
        <v>1950502173</v>
      </c>
      <c r="C2307" t="s">
        <v>15004</v>
      </c>
      <c r="D2307" t="s">
        <v>11044</v>
      </c>
    </row>
    <row r="2308" spans="1:4" x14ac:dyDescent="0.25">
      <c r="A2308" s="22" t="s">
        <v>8270</v>
      </c>
      <c r="B2308">
        <v>1950505015</v>
      </c>
      <c r="C2308" t="s">
        <v>15005</v>
      </c>
      <c r="D2308" t="s">
        <v>11045</v>
      </c>
    </row>
    <row r="2309" spans="1:4" x14ac:dyDescent="0.25">
      <c r="A2309" s="22" t="s">
        <v>8271</v>
      </c>
      <c r="B2309">
        <v>1950502169</v>
      </c>
      <c r="C2309" t="s">
        <v>15006</v>
      </c>
      <c r="D2309" t="s">
        <v>11046</v>
      </c>
    </row>
    <row r="2310" spans="1:4" x14ac:dyDescent="0.25">
      <c r="A2310" s="22" t="s">
        <v>8272</v>
      </c>
      <c r="B2310">
        <v>1950502174</v>
      </c>
      <c r="C2310" t="s">
        <v>6401</v>
      </c>
      <c r="D2310" t="s">
        <v>11047</v>
      </c>
    </row>
    <row r="2311" spans="1:4" x14ac:dyDescent="0.25">
      <c r="A2311" s="22" t="s">
        <v>8273</v>
      </c>
      <c r="B2311">
        <v>1950505020</v>
      </c>
      <c r="C2311" t="s">
        <v>15007</v>
      </c>
      <c r="D2311" t="s">
        <v>11048</v>
      </c>
    </row>
    <row r="2312" spans="1:4" x14ac:dyDescent="0.25">
      <c r="A2312" s="22" t="s">
        <v>8274</v>
      </c>
      <c r="B2312">
        <v>1950505021</v>
      </c>
      <c r="C2312" t="s">
        <v>15008</v>
      </c>
      <c r="D2312" t="s">
        <v>11049</v>
      </c>
    </row>
    <row r="2313" spans="1:4" x14ac:dyDescent="0.25">
      <c r="A2313" s="22">
        <v>501802</v>
      </c>
      <c r="B2313">
        <v>1950505022</v>
      </c>
      <c r="C2313" t="s">
        <v>15009</v>
      </c>
      <c r="D2313" t="s">
        <v>11050</v>
      </c>
    </row>
    <row r="2314" spans="1:4" x14ac:dyDescent="0.25">
      <c r="A2314" s="22">
        <v>501805</v>
      </c>
      <c r="B2314">
        <v>1950505025</v>
      </c>
      <c r="C2314" t="s">
        <v>15010</v>
      </c>
      <c r="D2314" t="s">
        <v>11051</v>
      </c>
    </row>
    <row r="2315" spans="1:4" x14ac:dyDescent="0.25">
      <c r="A2315" s="22">
        <v>501804</v>
      </c>
      <c r="B2315">
        <v>1950505023</v>
      </c>
      <c r="C2315" t="s">
        <v>15011</v>
      </c>
      <c r="D2315" t="s">
        <v>11052</v>
      </c>
    </row>
    <row r="2316" spans="1:4" x14ac:dyDescent="0.25">
      <c r="A2316" s="22">
        <v>501803</v>
      </c>
      <c r="B2316">
        <v>1950505024</v>
      </c>
      <c r="C2316" t="s">
        <v>15012</v>
      </c>
      <c r="D2316" t="s">
        <v>11053</v>
      </c>
    </row>
    <row r="2317" spans="1:4" x14ac:dyDescent="0.25">
      <c r="A2317" s="22">
        <v>501806</v>
      </c>
      <c r="B2317">
        <v>1950505026</v>
      </c>
      <c r="C2317" t="s">
        <v>15013</v>
      </c>
      <c r="D2317" t="s">
        <v>11054</v>
      </c>
    </row>
    <row r="2318" spans="1:4" x14ac:dyDescent="0.25">
      <c r="A2318" s="22" t="s">
        <v>8275</v>
      </c>
      <c r="B2318">
        <v>1950502177</v>
      </c>
      <c r="C2318" t="s">
        <v>15014</v>
      </c>
      <c r="D2318" t="s">
        <v>11055</v>
      </c>
    </row>
    <row r="2319" spans="1:4" x14ac:dyDescent="0.25">
      <c r="A2319" s="22" t="s">
        <v>8276</v>
      </c>
      <c r="B2319">
        <v>1950502178</v>
      </c>
      <c r="C2319" t="s">
        <v>15015</v>
      </c>
      <c r="D2319" t="s">
        <v>11056</v>
      </c>
    </row>
    <row r="2320" spans="1:4" x14ac:dyDescent="0.25">
      <c r="A2320" s="22">
        <v>501784</v>
      </c>
      <c r="B2320">
        <v>1950505027</v>
      </c>
      <c r="C2320" t="s">
        <v>15016</v>
      </c>
      <c r="D2320" t="s">
        <v>11057</v>
      </c>
    </row>
    <row r="2321" spans="1:4" x14ac:dyDescent="0.25">
      <c r="A2321" s="22">
        <v>501785</v>
      </c>
      <c r="B2321">
        <v>1950505029</v>
      </c>
      <c r="C2321" t="s">
        <v>15017</v>
      </c>
      <c r="D2321" t="s">
        <v>11058</v>
      </c>
    </row>
    <row r="2322" spans="1:4" x14ac:dyDescent="0.25">
      <c r="A2322" s="22">
        <v>501783</v>
      </c>
      <c r="B2322">
        <v>1950505028</v>
      </c>
      <c r="C2322" t="s">
        <v>15018</v>
      </c>
      <c r="D2322" t="s">
        <v>11059</v>
      </c>
    </row>
    <row r="2323" spans="1:4" x14ac:dyDescent="0.25">
      <c r="A2323" s="22">
        <v>501786</v>
      </c>
      <c r="B2323">
        <v>1950505030</v>
      </c>
      <c r="C2323" t="s">
        <v>15019</v>
      </c>
      <c r="D2323" t="s">
        <v>11060</v>
      </c>
    </row>
    <row r="2324" spans="1:4" x14ac:dyDescent="0.25">
      <c r="A2324" s="22" t="s">
        <v>8277</v>
      </c>
      <c r="B2324">
        <v>1950502179</v>
      </c>
      <c r="C2324" t="s">
        <v>15020</v>
      </c>
      <c r="D2324" t="s">
        <v>11061</v>
      </c>
    </row>
    <row r="2325" spans="1:4" x14ac:dyDescent="0.25">
      <c r="A2325" s="22" t="s">
        <v>8278</v>
      </c>
      <c r="B2325">
        <v>1950505031</v>
      </c>
      <c r="C2325" t="s">
        <v>15021</v>
      </c>
      <c r="D2325" t="s">
        <v>11062</v>
      </c>
    </row>
    <row r="2326" spans="1:4" x14ac:dyDescent="0.25">
      <c r="A2326" s="22" t="s">
        <v>8279</v>
      </c>
      <c r="B2326">
        <v>1950502159</v>
      </c>
      <c r="C2326" t="s">
        <v>15022</v>
      </c>
      <c r="D2326" t="s">
        <v>11063</v>
      </c>
    </row>
    <row r="2327" spans="1:4" x14ac:dyDescent="0.25">
      <c r="A2327" s="22" t="s">
        <v>8280</v>
      </c>
      <c r="B2327">
        <v>1950502160</v>
      </c>
      <c r="C2327" t="s">
        <v>15023</v>
      </c>
      <c r="D2327" t="s">
        <v>11064</v>
      </c>
    </row>
    <row r="2328" spans="1:4" x14ac:dyDescent="0.25">
      <c r="A2328" s="22" t="s">
        <v>8281</v>
      </c>
      <c r="B2328">
        <v>1950502162</v>
      </c>
      <c r="C2328" t="s">
        <v>6652</v>
      </c>
      <c r="D2328" t="s">
        <v>11065</v>
      </c>
    </row>
    <row r="2329" spans="1:4" x14ac:dyDescent="0.25">
      <c r="A2329" s="22" t="s">
        <v>8282</v>
      </c>
      <c r="B2329">
        <v>1950502163</v>
      </c>
      <c r="C2329" t="s">
        <v>7543</v>
      </c>
      <c r="D2329" t="s">
        <v>11066</v>
      </c>
    </row>
    <row r="2330" spans="1:4" x14ac:dyDescent="0.25">
      <c r="A2330" s="22" t="s">
        <v>8283</v>
      </c>
      <c r="B2330">
        <v>1950502180</v>
      </c>
      <c r="C2330" t="s">
        <v>6732</v>
      </c>
      <c r="D2330" t="s">
        <v>11067</v>
      </c>
    </row>
    <row r="2331" spans="1:4" x14ac:dyDescent="0.25">
      <c r="A2331" s="22" t="s">
        <v>8284</v>
      </c>
      <c r="B2331">
        <v>1950502181</v>
      </c>
      <c r="C2331" t="s">
        <v>15024</v>
      </c>
      <c r="D2331" t="s">
        <v>11068</v>
      </c>
    </row>
    <row r="2332" spans="1:4" x14ac:dyDescent="0.25">
      <c r="A2332" s="22" t="s">
        <v>8285</v>
      </c>
      <c r="B2332">
        <v>1950502175</v>
      </c>
      <c r="C2332" t="s">
        <v>15025</v>
      </c>
      <c r="D2332" t="s">
        <v>11069</v>
      </c>
    </row>
    <row r="2333" spans="1:4" x14ac:dyDescent="0.25">
      <c r="A2333" s="22" t="s">
        <v>8286</v>
      </c>
      <c r="B2333">
        <v>1950502176</v>
      </c>
      <c r="C2333" t="s">
        <v>15026</v>
      </c>
      <c r="D2333" t="s">
        <v>11070</v>
      </c>
    </row>
    <row r="2334" spans="1:4" x14ac:dyDescent="0.25">
      <c r="A2334" s="22" t="s">
        <v>8287</v>
      </c>
      <c r="B2334">
        <v>1950502186</v>
      </c>
      <c r="C2334" t="s">
        <v>15027</v>
      </c>
      <c r="D2334" t="s">
        <v>11071</v>
      </c>
    </row>
    <row r="2335" spans="1:4" x14ac:dyDescent="0.25">
      <c r="A2335" s="22" t="s">
        <v>8288</v>
      </c>
      <c r="B2335">
        <v>1950502182</v>
      </c>
      <c r="C2335" t="s">
        <v>15028</v>
      </c>
      <c r="D2335" t="s">
        <v>11072</v>
      </c>
    </row>
    <row r="2336" spans="1:4" x14ac:dyDescent="0.25">
      <c r="A2336" s="22" t="s">
        <v>8289</v>
      </c>
      <c r="B2336">
        <v>1950502183</v>
      </c>
      <c r="C2336" t="s">
        <v>15029</v>
      </c>
      <c r="D2336" t="s">
        <v>11073</v>
      </c>
    </row>
    <row r="2337" spans="1:4" x14ac:dyDescent="0.25">
      <c r="A2337" s="22" t="s">
        <v>8290</v>
      </c>
      <c r="B2337">
        <v>1950502184</v>
      </c>
      <c r="C2337" t="s">
        <v>15030</v>
      </c>
      <c r="D2337" t="s">
        <v>11074</v>
      </c>
    </row>
    <row r="2338" spans="1:4" x14ac:dyDescent="0.25">
      <c r="A2338" s="22" t="s">
        <v>8291</v>
      </c>
      <c r="B2338">
        <v>1950502971</v>
      </c>
      <c r="C2338" t="s">
        <v>6993</v>
      </c>
      <c r="D2338" t="s">
        <v>11075</v>
      </c>
    </row>
    <row r="2339" spans="1:4" x14ac:dyDescent="0.25">
      <c r="A2339" s="22" t="s">
        <v>8292</v>
      </c>
      <c r="B2339">
        <v>1950502161</v>
      </c>
      <c r="C2339" t="s">
        <v>15031</v>
      </c>
      <c r="D2339" t="s">
        <v>11076</v>
      </c>
    </row>
    <row r="2340" spans="1:4" x14ac:dyDescent="0.25">
      <c r="A2340" s="22" t="s">
        <v>8293</v>
      </c>
      <c r="B2340">
        <v>1950502164</v>
      </c>
      <c r="C2340" t="s">
        <v>15032</v>
      </c>
      <c r="D2340" t="s">
        <v>11077</v>
      </c>
    </row>
    <row r="2341" spans="1:4" x14ac:dyDescent="0.25">
      <c r="A2341" s="22" t="s">
        <v>8294</v>
      </c>
      <c r="B2341">
        <v>1950502187</v>
      </c>
      <c r="C2341" t="s">
        <v>7051</v>
      </c>
      <c r="D2341" t="s">
        <v>11078</v>
      </c>
    </row>
    <row r="2342" spans="1:4" x14ac:dyDescent="0.25">
      <c r="A2342" s="22" t="s">
        <v>8295</v>
      </c>
      <c r="B2342">
        <v>1950502188</v>
      </c>
      <c r="C2342" t="s">
        <v>15033</v>
      </c>
      <c r="D2342" t="s">
        <v>11079</v>
      </c>
    </row>
    <row r="2343" spans="1:4" x14ac:dyDescent="0.25">
      <c r="A2343" s="22" t="s">
        <v>8296</v>
      </c>
      <c r="B2343">
        <v>1950502189</v>
      </c>
      <c r="C2343" t="s">
        <v>15034</v>
      </c>
      <c r="D2343" t="s">
        <v>11080</v>
      </c>
    </row>
    <row r="2344" spans="1:4" x14ac:dyDescent="0.25">
      <c r="A2344" s="22" t="s">
        <v>8297</v>
      </c>
      <c r="B2344">
        <v>1950502190</v>
      </c>
      <c r="C2344" t="s">
        <v>6988</v>
      </c>
      <c r="D2344" t="s">
        <v>11081</v>
      </c>
    </row>
    <row r="2345" spans="1:4" x14ac:dyDescent="0.25">
      <c r="A2345" s="22" t="s">
        <v>8298</v>
      </c>
      <c r="B2345">
        <v>1950502191</v>
      </c>
      <c r="C2345" t="s">
        <v>15035</v>
      </c>
      <c r="D2345" t="s">
        <v>11082</v>
      </c>
    </row>
    <row r="2346" spans="1:4" x14ac:dyDescent="0.25">
      <c r="A2346" s="22" t="s">
        <v>8299</v>
      </c>
      <c r="B2346">
        <v>1950502192</v>
      </c>
      <c r="C2346" t="s">
        <v>15036</v>
      </c>
      <c r="D2346" t="s">
        <v>11083</v>
      </c>
    </row>
    <row r="2347" spans="1:4" x14ac:dyDescent="0.25">
      <c r="A2347" s="22" t="s">
        <v>8300</v>
      </c>
      <c r="B2347">
        <v>1950502193</v>
      </c>
      <c r="C2347" t="s">
        <v>15037</v>
      </c>
      <c r="D2347" t="s">
        <v>11084</v>
      </c>
    </row>
    <row r="2348" spans="1:4" x14ac:dyDescent="0.25">
      <c r="A2348" s="22" t="s">
        <v>8301</v>
      </c>
      <c r="B2348">
        <v>1950505032</v>
      </c>
      <c r="C2348" t="s">
        <v>15038</v>
      </c>
      <c r="D2348" t="s">
        <v>11085</v>
      </c>
    </row>
    <row r="2349" spans="1:4" x14ac:dyDescent="0.25">
      <c r="A2349" s="22" t="s">
        <v>8302</v>
      </c>
      <c r="B2349">
        <v>1950503384</v>
      </c>
      <c r="C2349" t="s">
        <v>15039</v>
      </c>
      <c r="D2349" t="s">
        <v>11086</v>
      </c>
    </row>
    <row r="2350" spans="1:4" x14ac:dyDescent="0.25">
      <c r="A2350" s="22" t="s">
        <v>8303</v>
      </c>
      <c r="B2350">
        <v>1950502972</v>
      </c>
      <c r="C2350" t="s">
        <v>15040</v>
      </c>
      <c r="D2350" t="s">
        <v>11087</v>
      </c>
    </row>
    <row r="2351" spans="1:4" x14ac:dyDescent="0.25">
      <c r="A2351" s="22" t="s">
        <v>8304</v>
      </c>
      <c r="B2351">
        <v>1950502194</v>
      </c>
      <c r="C2351" t="s">
        <v>15041</v>
      </c>
      <c r="D2351" t="s">
        <v>11088</v>
      </c>
    </row>
    <row r="2352" spans="1:4" x14ac:dyDescent="0.25">
      <c r="A2352" s="22" t="s">
        <v>8305</v>
      </c>
      <c r="B2352">
        <v>1950502195</v>
      </c>
      <c r="C2352" t="s">
        <v>15042</v>
      </c>
      <c r="D2352" t="s">
        <v>11089</v>
      </c>
    </row>
    <row r="2353" spans="1:4" x14ac:dyDescent="0.25">
      <c r="A2353" s="22" t="s">
        <v>8306</v>
      </c>
      <c r="B2353">
        <v>1950505034</v>
      </c>
      <c r="C2353" t="s">
        <v>15043</v>
      </c>
      <c r="D2353" t="s">
        <v>11090</v>
      </c>
    </row>
    <row r="2354" spans="1:4" x14ac:dyDescent="0.25">
      <c r="A2354" s="22" t="s">
        <v>8307</v>
      </c>
      <c r="B2354">
        <v>1950502198</v>
      </c>
      <c r="C2354" t="s">
        <v>15044</v>
      </c>
      <c r="D2354" t="s">
        <v>11091</v>
      </c>
    </row>
    <row r="2355" spans="1:4" x14ac:dyDescent="0.25">
      <c r="A2355" s="22" t="s">
        <v>8308</v>
      </c>
      <c r="B2355">
        <v>1950502196</v>
      </c>
      <c r="C2355" t="s">
        <v>15045</v>
      </c>
      <c r="D2355" t="s">
        <v>11092</v>
      </c>
    </row>
    <row r="2356" spans="1:4" x14ac:dyDescent="0.25">
      <c r="A2356" s="22" t="s">
        <v>8309</v>
      </c>
      <c r="B2356">
        <v>1950502197</v>
      </c>
      <c r="C2356" t="s">
        <v>15046</v>
      </c>
      <c r="D2356" t="s">
        <v>11093</v>
      </c>
    </row>
    <row r="2357" spans="1:4" x14ac:dyDescent="0.25">
      <c r="A2357" s="22" t="s">
        <v>8310</v>
      </c>
      <c r="B2357">
        <v>1950505033</v>
      </c>
      <c r="C2357" t="s">
        <v>15047</v>
      </c>
      <c r="D2357" t="s">
        <v>11094</v>
      </c>
    </row>
    <row r="2358" spans="1:4" x14ac:dyDescent="0.25">
      <c r="A2358" s="22" t="s">
        <v>8311</v>
      </c>
      <c r="B2358">
        <v>1950502199</v>
      </c>
      <c r="C2358" t="s">
        <v>15048</v>
      </c>
      <c r="D2358" t="s">
        <v>11095</v>
      </c>
    </row>
    <row r="2359" spans="1:4" x14ac:dyDescent="0.25">
      <c r="A2359" s="22" t="s">
        <v>8312</v>
      </c>
      <c r="B2359">
        <v>1950505035</v>
      </c>
      <c r="C2359" t="s">
        <v>15049</v>
      </c>
      <c r="D2359" t="s">
        <v>11096</v>
      </c>
    </row>
    <row r="2360" spans="1:4" x14ac:dyDescent="0.25">
      <c r="A2360" s="22" t="s">
        <v>8313</v>
      </c>
      <c r="B2360">
        <v>1950502200</v>
      </c>
      <c r="C2360" t="s">
        <v>6626</v>
      </c>
      <c r="D2360" t="s">
        <v>11097</v>
      </c>
    </row>
    <row r="2361" spans="1:4" x14ac:dyDescent="0.25">
      <c r="A2361" s="22" t="s">
        <v>8314</v>
      </c>
      <c r="B2361">
        <v>1950502201</v>
      </c>
      <c r="C2361" t="s">
        <v>15050</v>
      </c>
      <c r="D2361" t="s">
        <v>11098</v>
      </c>
    </row>
    <row r="2362" spans="1:4" x14ac:dyDescent="0.25">
      <c r="A2362" s="22" t="s">
        <v>8315</v>
      </c>
      <c r="B2362">
        <v>1950502203</v>
      </c>
      <c r="C2362" t="s">
        <v>15051</v>
      </c>
      <c r="D2362" t="s">
        <v>11099</v>
      </c>
    </row>
    <row r="2363" spans="1:4" x14ac:dyDescent="0.25">
      <c r="A2363" s="22" t="s">
        <v>8316</v>
      </c>
      <c r="B2363">
        <v>1950502204</v>
      </c>
      <c r="C2363" t="s">
        <v>15052</v>
      </c>
      <c r="D2363" t="s">
        <v>11100</v>
      </c>
    </row>
    <row r="2364" spans="1:4" x14ac:dyDescent="0.25">
      <c r="A2364" s="22" t="s">
        <v>8317</v>
      </c>
      <c r="B2364">
        <v>1950502202</v>
      </c>
      <c r="C2364" t="s">
        <v>15053</v>
      </c>
      <c r="D2364" t="s">
        <v>11101</v>
      </c>
    </row>
    <row r="2365" spans="1:4" x14ac:dyDescent="0.25">
      <c r="A2365" s="22" t="s">
        <v>8318</v>
      </c>
      <c r="B2365">
        <v>1950501998</v>
      </c>
      <c r="C2365" t="s">
        <v>15054</v>
      </c>
      <c r="D2365" t="s">
        <v>11102</v>
      </c>
    </row>
    <row r="2366" spans="1:4" x14ac:dyDescent="0.25">
      <c r="A2366" s="22" t="s">
        <v>8319</v>
      </c>
      <c r="B2366">
        <v>1950502205</v>
      </c>
      <c r="C2366" t="s">
        <v>15055</v>
      </c>
      <c r="D2366" t="s">
        <v>11103</v>
      </c>
    </row>
    <row r="2367" spans="1:4" x14ac:dyDescent="0.25">
      <c r="A2367" s="22" t="s">
        <v>8320</v>
      </c>
      <c r="B2367">
        <v>1950503385</v>
      </c>
      <c r="C2367" t="s">
        <v>15056</v>
      </c>
      <c r="D2367" t="s">
        <v>11104</v>
      </c>
    </row>
    <row r="2368" spans="1:4" x14ac:dyDescent="0.25">
      <c r="A2368" s="22" t="s">
        <v>8321</v>
      </c>
      <c r="B2368">
        <v>1950502207</v>
      </c>
      <c r="C2368" t="s">
        <v>15057</v>
      </c>
      <c r="D2368" t="s">
        <v>11105</v>
      </c>
    </row>
    <row r="2369" spans="1:4" x14ac:dyDescent="0.25">
      <c r="A2369" s="22" t="s">
        <v>8322</v>
      </c>
      <c r="B2369">
        <v>1950502206</v>
      </c>
      <c r="C2369" t="s">
        <v>15058</v>
      </c>
      <c r="D2369" t="s">
        <v>11106</v>
      </c>
    </row>
    <row r="2370" spans="1:4" x14ac:dyDescent="0.25">
      <c r="A2370" s="22" t="s">
        <v>8323</v>
      </c>
      <c r="B2370">
        <v>1950502974</v>
      </c>
      <c r="C2370" t="s">
        <v>15059</v>
      </c>
      <c r="D2370" t="s">
        <v>11107</v>
      </c>
    </row>
    <row r="2371" spans="1:4" x14ac:dyDescent="0.25">
      <c r="A2371" s="22" t="s">
        <v>8324</v>
      </c>
      <c r="B2371">
        <v>1950502209</v>
      </c>
      <c r="C2371" t="s">
        <v>15060</v>
      </c>
      <c r="D2371" t="s">
        <v>11108</v>
      </c>
    </row>
    <row r="2372" spans="1:4" x14ac:dyDescent="0.25">
      <c r="A2372" s="22" t="s">
        <v>8325</v>
      </c>
      <c r="B2372">
        <v>1950502973</v>
      </c>
      <c r="C2372" t="s">
        <v>7454</v>
      </c>
      <c r="D2372" t="s">
        <v>11109</v>
      </c>
    </row>
    <row r="2373" spans="1:4" x14ac:dyDescent="0.25">
      <c r="A2373" s="22" t="s">
        <v>8326</v>
      </c>
      <c r="B2373">
        <v>1950502210</v>
      </c>
      <c r="C2373" t="s">
        <v>7461</v>
      </c>
      <c r="D2373" t="s">
        <v>11110</v>
      </c>
    </row>
    <row r="2374" spans="1:4" x14ac:dyDescent="0.25">
      <c r="A2374" s="22" t="s">
        <v>8327</v>
      </c>
      <c r="B2374">
        <v>1950502208</v>
      </c>
      <c r="C2374" t="s">
        <v>15061</v>
      </c>
      <c r="D2374" t="s">
        <v>11111</v>
      </c>
    </row>
    <row r="2375" spans="1:4" x14ac:dyDescent="0.25">
      <c r="A2375" s="22" t="s">
        <v>8328</v>
      </c>
      <c r="B2375">
        <v>1950502407</v>
      </c>
      <c r="C2375" t="s">
        <v>7199</v>
      </c>
      <c r="D2375" t="s">
        <v>11112</v>
      </c>
    </row>
    <row r="2376" spans="1:4" x14ac:dyDescent="0.25">
      <c r="A2376" s="22" t="s">
        <v>8329</v>
      </c>
      <c r="B2376">
        <v>1950502211</v>
      </c>
      <c r="C2376" t="s">
        <v>15062</v>
      </c>
      <c r="D2376" t="s">
        <v>11113</v>
      </c>
    </row>
    <row r="2377" spans="1:4" x14ac:dyDescent="0.25">
      <c r="A2377" s="22" t="s">
        <v>8330</v>
      </c>
      <c r="B2377">
        <v>1950502212</v>
      </c>
      <c r="C2377" t="s">
        <v>15063</v>
      </c>
      <c r="D2377" t="s">
        <v>11114</v>
      </c>
    </row>
    <row r="2378" spans="1:4" x14ac:dyDescent="0.25">
      <c r="A2378" s="22" t="s">
        <v>8331</v>
      </c>
      <c r="B2378">
        <v>1950502213</v>
      </c>
      <c r="C2378" t="s">
        <v>7008</v>
      </c>
      <c r="D2378" t="s">
        <v>11115</v>
      </c>
    </row>
    <row r="2379" spans="1:4" x14ac:dyDescent="0.25">
      <c r="A2379" s="22" t="s">
        <v>8332</v>
      </c>
      <c r="B2379">
        <v>1950502214</v>
      </c>
      <c r="C2379" t="s">
        <v>15064</v>
      </c>
      <c r="D2379" t="s">
        <v>11116</v>
      </c>
    </row>
    <row r="2380" spans="1:4" x14ac:dyDescent="0.25">
      <c r="A2380" s="22">
        <v>504001</v>
      </c>
      <c r="B2380">
        <v>1950504226</v>
      </c>
      <c r="C2380" t="s">
        <v>15065</v>
      </c>
      <c r="D2380" t="s">
        <v>11117</v>
      </c>
    </row>
    <row r="2381" spans="1:4" x14ac:dyDescent="0.25">
      <c r="A2381" s="22" t="s">
        <v>8333</v>
      </c>
      <c r="B2381">
        <v>1950504227</v>
      </c>
      <c r="C2381" t="s">
        <v>15066</v>
      </c>
      <c r="D2381" t="s">
        <v>11118</v>
      </c>
    </row>
    <row r="2382" spans="1:4" x14ac:dyDescent="0.25">
      <c r="A2382" s="22">
        <v>514501</v>
      </c>
      <c r="B2382">
        <v>1950504228</v>
      </c>
      <c r="C2382" t="s">
        <v>15067</v>
      </c>
      <c r="D2382" t="s">
        <v>11119</v>
      </c>
    </row>
    <row r="2383" spans="1:4" x14ac:dyDescent="0.25">
      <c r="A2383" s="22" t="s">
        <v>8334</v>
      </c>
      <c r="B2383">
        <v>1950504229</v>
      </c>
      <c r="C2383" t="s">
        <v>15068</v>
      </c>
      <c r="D2383" t="s">
        <v>11120</v>
      </c>
    </row>
    <row r="2384" spans="1:4" x14ac:dyDescent="0.25">
      <c r="A2384" s="22" t="s">
        <v>8335</v>
      </c>
      <c r="B2384">
        <v>1950504230</v>
      </c>
      <c r="C2384" t="s">
        <v>15069</v>
      </c>
      <c r="D2384" t="s">
        <v>11121</v>
      </c>
    </row>
    <row r="2385" spans="1:4" x14ac:dyDescent="0.25">
      <c r="A2385" s="22">
        <v>501001</v>
      </c>
      <c r="B2385">
        <v>1950504231</v>
      </c>
      <c r="C2385" t="s">
        <v>15070</v>
      </c>
      <c r="D2385" t="s">
        <v>11122</v>
      </c>
    </row>
    <row r="2386" spans="1:4" x14ac:dyDescent="0.25">
      <c r="A2386" s="22">
        <v>501002</v>
      </c>
      <c r="B2386">
        <v>1950504232</v>
      </c>
      <c r="C2386" t="s">
        <v>15071</v>
      </c>
      <c r="D2386" t="s">
        <v>11123</v>
      </c>
    </row>
    <row r="2387" spans="1:4" x14ac:dyDescent="0.25">
      <c r="A2387" s="22">
        <v>499431</v>
      </c>
      <c r="B2387">
        <v>1950505036</v>
      </c>
      <c r="C2387" t="s">
        <v>15072</v>
      </c>
      <c r="D2387" t="s">
        <v>11124</v>
      </c>
    </row>
    <row r="2388" spans="1:4" x14ac:dyDescent="0.25">
      <c r="A2388" s="22" t="s">
        <v>8336</v>
      </c>
      <c r="B2388">
        <v>1950505037</v>
      </c>
      <c r="C2388" t="s">
        <v>15073</v>
      </c>
      <c r="D2388" t="s">
        <v>11125</v>
      </c>
    </row>
    <row r="2389" spans="1:4" x14ac:dyDescent="0.25">
      <c r="A2389" s="22">
        <v>499432</v>
      </c>
      <c r="B2389">
        <v>1950505038</v>
      </c>
      <c r="C2389" t="s">
        <v>15074</v>
      </c>
      <c r="D2389" t="s">
        <v>11126</v>
      </c>
    </row>
    <row r="2390" spans="1:4" x14ac:dyDescent="0.25">
      <c r="A2390" s="22">
        <v>499433</v>
      </c>
      <c r="B2390">
        <v>1950505039</v>
      </c>
      <c r="C2390" t="s">
        <v>15075</v>
      </c>
      <c r="D2390" t="s">
        <v>11127</v>
      </c>
    </row>
    <row r="2391" spans="1:4" x14ac:dyDescent="0.25">
      <c r="A2391" s="22">
        <v>499436</v>
      </c>
      <c r="B2391">
        <v>1950502218</v>
      </c>
      <c r="C2391" t="s">
        <v>15076</v>
      </c>
      <c r="D2391" t="s">
        <v>11128</v>
      </c>
    </row>
    <row r="2392" spans="1:4" x14ac:dyDescent="0.25">
      <c r="A2392" s="22">
        <v>499441</v>
      </c>
      <c r="B2392">
        <v>1950502219</v>
      </c>
      <c r="C2392" t="s">
        <v>15077</v>
      </c>
      <c r="D2392" t="s">
        <v>11129</v>
      </c>
    </row>
    <row r="2393" spans="1:4" x14ac:dyDescent="0.25">
      <c r="A2393" s="22">
        <v>499443</v>
      </c>
      <c r="B2393">
        <v>1950502220</v>
      </c>
      <c r="C2393" t="s">
        <v>15078</v>
      </c>
      <c r="D2393" t="s">
        <v>11130</v>
      </c>
    </row>
    <row r="2394" spans="1:4" x14ac:dyDescent="0.25">
      <c r="A2394" s="22">
        <v>499444</v>
      </c>
      <c r="B2394">
        <v>1950502227</v>
      </c>
      <c r="C2394" t="s">
        <v>15079</v>
      </c>
      <c r="D2394" t="s">
        <v>11131</v>
      </c>
    </row>
    <row r="2395" spans="1:4" x14ac:dyDescent="0.25">
      <c r="A2395" s="22">
        <v>499438</v>
      </c>
      <c r="B2395">
        <v>1950502228</v>
      </c>
      <c r="C2395" t="s">
        <v>15080</v>
      </c>
      <c r="D2395" t="s">
        <v>11132</v>
      </c>
    </row>
    <row r="2396" spans="1:4" x14ac:dyDescent="0.25">
      <c r="A2396" s="22">
        <v>499439</v>
      </c>
      <c r="B2396">
        <v>1950502229</v>
      </c>
      <c r="C2396" t="s">
        <v>15081</v>
      </c>
      <c r="D2396" t="s">
        <v>11133</v>
      </c>
    </row>
    <row r="2397" spans="1:4" x14ac:dyDescent="0.25">
      <c r="A2397" s="22">
        <v>501290</v>
      </c>
      <c r="B2397">
        <v>1950505045</v>
      </c>
      <c r="C2397" t="s">
        <v>15082</v>
      </c>
      <c r="D2397" t="s">
        <v>11134</v>
      </c>
    </row>
    <row r="2398" spans="1:4" x14ac:dyDescent="0.25">
      <c r="A2398" s="22">
        <v>500109</v>
      </c>
      <c r="B2398">
        <v>1950502221</v>
      </c>
      <c r="C2398" t="s">
        <v>6087</v>
      </c>
      <c r="D2398" t="s">
        <v>11135</v>
      </c>
    </row>
    <row r="2399" spans="1:4" x14ac:dyDescent="0.25">
      <c r="A2399" s="22">
        <v>500110</v>
      </c>
      <c r="B2399">
        <v>1950502222</v>
      </c>
      <c r="C2399" t="s">
        <v>15083</v>
      </c>
      <c r="D2399" t="s">
        <v>11136</v>
      </c>
    </row>
    <row r="2400" spans="1:4" x14ac:dyDescent="0.25">
      <c r="A2400" s="22">
        <v>501291</v>
      </c>
      <c r="B2400">
        <v>1950505046</v>
      </c>
      <c r="C2400" t="s">
        <v>15084</v>
      </c>
      <c r="D2400" t="s">
        <v>11137</v>
      </c>
    </row>
    <row r="2401" spans="1:4" x14ac:dyDescent="0.25">
      <c r="A2401" s="22">
        <v>500111</v>
      </c>
      <c r="B2401">
        <v>1950502223</v>
      </c>
      <c r="C2401" t="s">
        <v>15085</v>
      </c>
      <c r="D2401" t="s">
        <v>11138</v>
      </c>
    </row>
    <row r="2402" spans="1:4" x14ac:dyDescent="0.25">
      <c r="A2402" s="22">
        <v>500135</v>
      </c>
      <c r="B2402">
        <v>1950502224</v>
      </c>
      <c r="C2402" t="s">
        <v>15086</v>
      </c>
      <c r="D2402" t="s">
        <v>11139</v>
      </c>
    </row>
    <row r="2403" spans="1:4" x14ac:dyDescent="0.25">
      <c r="A2403" s="22">
        <v>501292</v>
      </c>
      <c r="B2403">
        <v>1950505047</v>
      </c>
      <c r="C2403" t="s">
        <v>15087</v>
      </c>
      <c r="D2403" t="s">
        <v>11140</v>
      </c>
    </row>
    <row r="2404" spans="1:4" x14ac:dyDescent="0.25">
      <c r="A2404" s="22">
        <v>501040</v>
      </c>
      <c r="B2404">
        <v>1950502225</v>
      </c>
      <c r="C2404" t="s">
        <v>15088</v>
      </c>
      <c r="D2404" t="s">
        <v>11141</v>
      </c>
    </row>
    <row r="2405" spans="1:4" x14ac:dyDescent="0.25">
      <c r="A2405" s="22">
        <v>500132</v>
      </c>
      <c r="B2405">
        <v>1950502226</v>
      </c>
      <c r="C2405" t="s">
        <v>15089</v>
      </c>
      <c r="D2405" t="s">
        <v>11142</v>
      </c>
    </row>
    <row r="2406" spans="1:4" x14ac:dyDescent="0.25">
      <c r="A2406" s="22">
        <v>501293</v>
      </c>
      <c r="B2406">
        <v>1950505040</v>
      </c>
      <c r="C2406" t="s">
        <v>15090</v>
      </c>
      <c r="D2406" t="s">
        <v>11143</v>
      </c>
    </row>
    <row r="2407" spans="1:4" x14ac:dyDescent="0.25">
      <c r="A2407" s="22">
        <v>501294</v>
      </c>
      <c r="B2407">
        <v>1950505041</v>
      </c>
      <c r="C2407" t="s">
        <v>15091</v>
      </c>
      <c r="D2407" t="s">
        <v>11144</v>
      </c>
    </row>
    <row r="2408" spans="1:4" x14ac:dyDescent="0.25">
      <c r="A2408" s="22">
        <v>501295</v>
      </c>
      <c r="B2408">
        <v>1950505042</v>
      </c>
      <c r="C2408" t="s">
        <v>15092</v>
      </c>
      <c r="D2408" t="s">
        <v>11145</v>
      </c>
    </row>
    <row r="2409" spans="1:4" x14ac:dyDescent="0.25">
      <c r="A2409" s="22">
        <v>501296</v>
      </c>
      <c r="B2409">
        <v>1950505043</v>
      </c>
      <c r="C2409" t="s">
        <v>15093</v>
      </c>
      <c r="D2409" t="s">
        <v>11146</v>
      </c>
    </row>
    <row r="2410" spans="1:4" x14ac:dyDescent="0.25">
      <c r="A2410" s="22">
        <v>501297</v>
      </c>
      <c r="B2410">
        <v>1950505044</v>
      </c>
      <c r="C2410" t="s">
        <v>15094</v>
      </c>
      <c r="D2410" t="s">
        <v>11147</v>
      </c>
    </row>
    <row r="2411" spans="1:4" x14ac:dyDescent="0.25">
      <c r="A2411" s="22">
        <v>501823</v>
      </c>
      <c r="B2411">
        <v>1950505048</v>
      </c>
      <c r="C2411" t="s">
        <v>15095</v>
      </c>
      <c r="D2411" t="s">
        <v>11148</v>
      </c>
    </row>
    <row r="2412" spans="1:4" x14ac:dyDescent="0.25">
      <c r="A2412" s="22">
        <v>501822</v>
      </c>
      <c r="B2412">
        <v>1950505049</v>
      </c>
      <c r="C2412" t="s">
        <v>15096</v>
      </c>
      <c r="D2412" t="s">
        <v>11149</v>
      </c>
    </row>
    <row r="2413" spans="1:4" x14ac:dyDescent="0.25">
      <c r="A2413" s="22">
        <v>501821</v>
      </c>
      <c r="B2413">
        <v>1950505050</v>
      </c>
      <c r="C2413" t="s">
        <v>15097</v>
      </c>
      <c r="D2413" t="s">
        <v>11150</v>
      </c>
    </row>
    <row r="2414" spans="1:4" x14ac:dyDescent="0.25">
      <c r="A2414" s="22">
        <v>501836</v>
      </c>
      <c r="B2414">
        <v>1950505051</v>
      </c>
      <c r="C2414" t="s">
        <v>15098</v>
      </c>
      <c r="D2414" t="s">
        <v>11151</v>
      </c>
    </row>
    <row r="2415" spans="1:4" x14ac:dyDescent="0.25">
      <c r="A2415" s="22">
        <v>501837</v>
      </c>
      <c r="B2415">
        <v>1950505052</v>
      </c>
      <c r="C2415" t="s">
        <v>15099</v>
      </c>
      <c r="D2415" t="s">
        <v>11152</v>
      </c>
    </row>
    <row r="2416" spans="1:4" x14ac:dyDescent="0.25">
      <c r="A2416" s="22">
        <v>501838</v>
      </c>
      <c r="B2416">
        <v>1950505053</v>
      </c>
      <c r="C2416" t="s">
        <v>15100</v>
      </c>
      <c r="D2416" t="s">
        <v>11153</v>
      </c>
    </row>
    <row r="2417" spans="1:4" x14ac:dyDescent="0.25">
      <c r="A2417" s="22">
        <v>501839</v>
      </c>
      <c r="B2417">
        <v>1950505054</v>
      </c>
      <c r="C2417" t="s">
        <v>15101</v>
      </c>
      <c r="D2417" t="s">
        <v>11154</v>
      </c>
    </row>
    <row r="2418" spans="1:4" x14ac:dyDescent="0.25">
      <c r="A2418" s="22">
        <v>501840</v>
      </c>
      <c r="B2418">
        <v>1950505055</v>
      </c>
      <c r="C2418" t="s">
        <v>15102</v>
      </c>
      <c r="D2418" t="s">
        <v>11155</v>
      </c>
    </row>
    <row r="2419" spans="1:4" x14ac:dyDescent="0.25">
      <c r="A2419" s="22">
        <v>501841</v>
      </c>
      <c r="B2419">
        <v>1950505056</v>
      </c>
      <c r="C2419" t="s">
        <v>15103</v>
      </c>
      <c r="D2419" t="s">
        <v>11156</v>
      </c>
    </row>
    <row r="2420" spans="1:4" x14ac:dyDescent="0.25">
      <c r="A2420" s="22">
        <v>500724</v>
      </c>
      <c r="B2420">
        <v>1950502230</v>
      </c>
      <c r="C2420" t="s">
        <v>15104</v>
      </c>
      <c r="D2420" t="s">
        <v>11157</v>
      </c>
    </row>
    <row r="2421" spans="1:4" x14ac:dyDescent="0.25">
      <c r="A2421" s="22">
        <v>500725</v>
      </c>
      <c r="B2421">
        <v>1950502231</v>
      </c>
      <c r="C2421" t="s">
        <v>15105</v>
      </c>
      <c r="D2421" t="s">
        <v>11158</v>
      </c>
    </row>
    <row r="2422" spans="1:4" x14ac:dyDescent="0.25">
      <c r="A2422" s="22">
        <v>501249</v>
      </c>
      <c r="B2422">
        <v>1950502233</v>
      </c>
      <c r="C2422" t="s">
        <v>15106</v>
      </c>
      <c r="D2422" t="s">
        <v>11159</v>
      </c>
    </row>
    <row r="2423" spans="1:4" x14ac:dyDescent="0.25">
      <c r="A2423" s="22">
        <v>500726</v>
      </c>
      <c r="B2423">
        <v>1950502232</v>
      </c>
      <c r="C2423" t="s">
        <v>15107</v>
      </c>
      <c r="D2423" t="s">
        <v>11160</v>
      </c>
    </row>
    <row r="2424" spans="1:4" x14ac:dyDescent="0.25">
      <c r="A2424" s="22">
        <v>501250</v>
      </c>
      <c r="B2424">
        <v>1950502234</v>
      </c>
      <c r="C2424" t="s">
        <v>15108</v>
      </c>
      <c r="D2424" t="s">
        <v>11161</v>
      </c>
    </row>
    <row r="2425" spans="1:4" x14ac:dyDescent="0.25">
      <c r="A2425" s="22">
        <v>500024</v>
      </c>
      <c r="B2425">
        <v>1950502215</v>
      </c>
      <c r="C2425" t="s">
        <v>15109</v>
      </c>
      <c r="D2425" t="s">
        <v>11162</v>
      </c>
    </row>
    <row r="2426" spans="1:4" x14ac:dyDescent="0.25">
      <c r="A2426" s="22">
        <v>500029</v>
      </c>
      <c r="B2426">
        <v>1950502216</v>
      </c>
      <c r="C2426" t="s">
        <v>15110</v>
      </c>
      <c r="D2426" t="s">
        <v>11163</v>
      </c>
    </row>
    <row r="2427" spans="1:4" x14ac:dyDescent="0.25">
      <c r="A2427" s="22">
        <v>500031</v>
      </c>
      <c r="B2427">
        <v>1950502217</v>
      </c>
      <c r="C2427" t="s">
        <v>15111</v>
      </c>
      <c r="D2427" t="s">
        <v>11164</v>
      </c>
    </row>
    <row r="2428" spans="1:4" x14ac:dyDescent="0.25">
      <c r="A2428" s="22">
        <v>501172</v>
      </c>
      <c r="B2428">
        <v>1950502235</v>
      </c>
      <c r="C2428" t="s">
        <v>15112</v>
      </c>
      <c r="D2428" t="s">
        <v>11165</v>
      </c>
    </row>
    <row r="2429" spans="1:4" x14ac:dyDescent="0.25">
      <c r="A2429" s="22">
        <v>501174</v>
      </c>
      <c r="B2429">
        <v>1950502236</v>
      </c>
      <c r="C2429" t="s">
        <v>15113</v>
      </c>
      <c r="D2429" t="s">
        <v>11166</v>
      </c>
    </row>
    <row r="2430" spans="1:4" x14ac:dyDescent="0.25">
      <c r="A2430" s="22">
        <v>807980</v>
      </c>
      <c r="B2430">
        <v>1950502237</v>
      </c>
      <c r="C2430" t="s">
        <v>15114</v>
      </c>
      <c r="D2430" t="s">
        <v>11167</v>
      </c>
    </row>
    <row r="2431" spans="1:4" x14ac:dyDescent="0.25">
      <c r="A2431" s="22">
        <v>807982</v>
      </c>
      <c r="B2431">
        <v>1950503386</v>
      </c>
      <c r="C2431" t="s">
        <v>15115</v>
      </c>
      <c r="D2431" t="s">
        <v>11168</v>
      </c>
    </row>
    <row r="2432" spans="1:4" x14ac:dyDescent="0.25">
      <c r="A2432" s="22">
        <v>500319</v>
      </c>
      <c r="B2432">
        <v>1950502975</v>
      </c>
      <c r="C2432" t="s">
        <v>15116</v>
      </c>
      <c r="D2432" t="s">
        <v>11169</v>
      </c>
    </row>
    <row r="2433" spans="1:4" x14ac:dyDescent="0.25">
      <c r="A2433" s="22">
        <v>807985</v>
      </c>
      <c r="B2433">
        <v>1950504233</v>
      </c>
      <c r="C2433" t="s">
        <v>15117</v>
      </c>
      <c r="D2433" t="s">
        <v>11170</v>
      </c>
    </row>
    <row r="2434" spans="1:4" x14ac:dyDescent="0.25">
      <c r="A2434" s="22">
        <v>911082</v>
      </c>
      <c r="B2434">
        <v>1950504234</v>
      </c>
      <c r="C2434" t="s">
        <v>15118</v>
      </c>
      <c r="D2434" t="s">
        <v>11171</v>
      </c>
    </row>
    <row r="2435" spans="1:4" x14ac:dyDescent="0.25">
      <c r="A2435" s="22">
        <v>807780</v>
      </c>
      <c r="B2435">
        <v>1950503387</v>
      </c>
      <c r="C2435" t="s">
        <v>15119</v>
      </c>
      <c r="D2435" t="s">
        <v>11172</v>
      </c>
    </row>
    <row r="2436" spans="1:4" x14ac:dyDescent="0.25">
      <c r="A2436" s="22">
        <v>4540001</v>
      </c>
      <c r="B2436">
        <v>1950502976</v>
      </c>
      <c r="C2436" t="s">
        <v>15120</v>
      </c>
      <c r="D2436" t="s">
        <v>11173</v>
      </c>
    </row>
    <row r="2437" spans="1:4" x14ac:dyDescent="0.25">
      <c r="A2437" s="22">
        <v>4540002</v>
      </c>
      <c r="B2437">
        <v>1950502977</v>
      </c>
      <c r="C2437" t="s">
        <v>15121</v>
      </c>
      <c r="D2437" t="s">
        <v>11174</v>
      </c>
    </row>
    <row r="2438" spans="1:4" x14ac:dyDescent="0.25">
      <c r="A2438" s="22">
        <v>4540003</v>
      </c>
      <c r="B2438">
        <v>1950502238</v>
      </c>
      <c r="C2438" t="s">
        <v>15122</v>
      </c>
      <c r="D2438" t="s">
        <v>11175</v>
      </c>
    </row>
    <row r="2439" spans="1:4" x14ac:dyDescent="0.25">
      <c r="A2439" s="22">
        <v>4540004</v>
      </c>
      <c r="B2439">
        <v>1950502239</v>
      </c>
      <c r="C2439" t="s">
        <v>15123</v>
      </c>
      <c r="D2439" t="s">
        <v>11176</v>
      </c>
    </row>
    <row r="2440" spans="1:4" x14ac:dyDescent="0.25">
      <c r="A2440" s="22">
        <v>4540005</v>
      </c>
      <c r="B2440">
        <v>1950502978</v>
      </c>
      <c r="C2440" t="s">
        <v>15124</v>
      </c>
      <c r="D2440" t="s">
        <v>11177</v>
      </c>
    </row>
    <row r="2441" spans="1:4" x14ac:dyDescent="0.25">
      <c r="A2441" s="22">
        <v>5004001</v>
      </c>
      <c r="B2441">
        <v>1950503388</v>
      </c>
      <c r="C2441" t="s">
        <v>15125</v>
      </c>
      <c r="D2441" t="s">
        <v>11178</v>
      </c>
    </row>
    <row r="2442" spans="1:4" x14ac:dyDescent="0.25">
      <c r="A2442" s="22">
        <v>499457</v>
      </c>
      <c r="B2442">
        <v>1950502979</v>
      </c>
      <c r="C2442" t="s">
        <v>15126</v>
      </c>
      <c r="D2442" t="s">
        <v>11179</v>
      </c>
    </row>
    <row r="2443" spans="1:4" x14ac:dyDescent="0.25">
      <c r="A2443" s="22">
        <v>499397</v>
      </c>
      <c r="B2443">
        <v>1950504235</v>
      </c>
      <c r="C2443" t="s">
        <v>15127</v>
      </c>
      <c r="D2443" t="s">
        <v>11180</v>
      </c>
    </row>
    <row r="2444" spans="1:4" x14ac:dyDescent="0.25">
      <c r="A2444" s="22">
        <v>499398</v>
      </c>
      <c r="B2444">
        <v>1950504236</v>
      </c>
      <c r="C2444" t="s">
        <v>15128</v>
      </c>
      <c r="D2444" t="s">
        <v>11181</v>
      </c>
    </row>
    <row r="2445" spans="1:4" x14ac:dyDescent="0.25">
      <c r="A2445" s="22">
        <v>499462</v>
      </c>
      <c r="B2445">
        <v>1950502240</v>
      </c>
      <c r="C2445" t="s">
        <v>15129</v>
      </c>
      <c r="D2445" t="s">
        <v>11182</v>
      </c>
    </row>
    <row r="2446" spans="1:4" x14ac:dyDescent="0.25">
      <c r="A2446" s="22">
        <v>654001</v>
      </c>
      <c r="B2446">
        <v>1950503389</v>
      </c>
      <c r="C2446" t="s">
        <v>15130</v>
      </c>
      <c r="D2446" t="s">
        <v>11183</v>
      </c>
    </row>
    <row r="2447" spans="1:4" x14ac:dyDescent="0.25">
      <c r="A2447" s="22">
        <v>654002</v>
      </c>
      <c r="B2447">
        <v>1950504237</v>
      </c>
      <c r="C2447" t="s">
        <v>15131</v>
      </c>
      <c r="D2447" t="s">
        <v>11184</v>
      </c>
    </row>
    <row r="2448" spans="1:4" x14ac:dyDescent="0.25">
      <c r="A2448" s="22">
        <v>654003</v>
      </c>
      <c r="B2448">
        <v>1950504238</v>
      </c>
      <c r="C2448" t="s">
        <v>15132</v>
      </c>
      <c r="D2448" t="s">
        <v>11185</v>
      </c>
    </row>
    <row r="2449" spans="1:4" x14ac:dyDescent="0.25">
      <c r="A2449" s="22">
        <v>654004</v>
      </c>
      <c r="B2449">
        <v>1950504239</v>
      </c>
      <c r="C2449" t="s">
        <v>15133</v>
      </c>
      <c r="D2449" t="s">
        <v>11186</v>
      </c>
    </row>
    <row r="2450" spans="1:4" x14ac:dyDescent="0.25">
      <c r="A2450" s="22">
        <v>654005</v>
      </c>
      <c r="B2450">
        <v>1950504240</v>
      </c>
      <c r="C2450" t="s">
        <v>15134</v>
      </c>
      <c r="D2450" t="s">
        <v>11187</v>
      </c>
    </row>
    <row r="2451" spans="1:4" x14ac:dyDescent="0.25">
      <c r="A2451" s="22">
        <v>449001</v>
      </c>
      <c r="B2451">
        <v>1950502980</v>
      </c>
      <c r="C2451" t="s">
        <v>15135</v>
      </c>
      <c r="D2451" t="s">
        <v>11188</v>
      </c>
    </row>
    <row r="2452" spans="1:4" x14ac:dyDescent="0.25">
      <c r="A2452" s="22">
        <v>502109</v>
      </c>
      <c r="B2452">
        <v>1950504241</v>
      </c>
      <c r="C2452" t="s">
        <v>15136</v>
      </c>
      <c r="D2452" t="s">
        <v>11189</v>
      </c>
    </row>
    <row r="2453" spans="1:4" x14ac:dyDescent="0.25">
      <c r="A2453" s="22">
        <v>502101</v>
      </c>
      <c r="B2453">
        <v>1950504242</v>
      </c>
      <c r="C2453" t="s">
        <v>15137</v>
      </c>
      <c r="D2453" t="s">
        <v>11190</v>
      </c>
    </row>
    <row r="2454" spans="1:4" x14ac:dyDescent="0.25">
      <c r="A2454" s="22">
        <v>502102</v>
      </c>
      <c r="B2454">
        <v>1950504243</v>
      </c>
      <c r="C2454" t="s">
        <v>15138</v>
      </c>
      <c r="D2454" t="s">
        <v>11191</v>
      </c>
    </row>
    <row r="2455" spans="1:4" x14ac:dyDescent="0.25">
      <c r="A2455" s="22">
        <v>509103</v>
      </c>
      <c r="B2455">
        <v>1950504244</v>
      </c>
      <c r="C2455" t="s">
        <v>15139</v>
      </c>
      <c r="D2455" t="s">
        <v>11192</v>
      </c>
    </row>
    <row r="2456" spans="1:4" x14ac:dyDescent="0.25">
      <c r="A2456" s="22">
        <v>509104</v>
      </c>
      <c r="B2456">
        <v>1950504245</v>
      </c>
      <c r="C2456" t="s">
        <v>15140</v>
      </c>
      <c r="D2456" t="s">
        <v>11193</v>
      </c>
    </row>
    <row r="2457" spans="1:4" x14ac:dyDescent="0.25">
      <c r="A2457" s="22">
        <v>509105</v>
      </c>
      <c r="B2457">
        <v>1950504246</v>
      </c>
      <c r="C2457" t="s">
        <v>15141</v>
      </c>
      <c r="D2457" t="s">
        <v>11194</v>
      </c>
    </row>
    <row r="2458" spans="1:4" x14ac:dyDescent="0.25">
      <c r="A2458" s="22">
        <v>509106</v>
      </c>
      <c r="B2458">
        <v>1950504247</v>
      </c>
      <c r="C2458" t="s">
        <v>15142</v>
      </c>
      <c r="D2458" t="s">
        <v>11195</v>
      </c>
    </row>
    <row r="2459" spans="1:4" x14ac:dyDescent="0.25">
      <c r="A2459" s="22">
        <v>509107</v>
      </c>
      <c r="B2459">
        <v>1950504248</v>
      </c>
      <c r="C2459" t="s">
        <v>15143</v>
      </c>
      <c r="D2459" t="s">
        <v>11196</v>
      </c>
    </row>
    <row r="2460" spans="1:4" x14ac:dyDescent="0.25">
      <c r="A2460" s="22">
        <v>509108</v>
      </c>
      <c r="B2460">
        <v>1950504249</v>
      </c>
      <c r="C2460" t="s">
        <v>15144</v>
      </c>
      <c r="D2460" t="s">
        <v>11197</v>
      </c>
    </row>
    <row r="2461" spans="1:4" x14ac:dyDescent="0.25">
      <c r="A2461" s="22" t="s">
        <v>8337</v>
      </c>
      <c r="B2461">
        <v>1950502244</v>
      </c>
      <c r="C2461" t="s">
        <v>15145</v>
      </c>
      <c r="D2461" t="s">
        <v>11198</v>
      </c>
    </row>
    <row r="2462" spans="1:4" x14ac:dyDescent="0.25">
      <c r="A2462" s="22" t="s">
        <v>8338</v>
      </c>
      <c r="B2462">
        <v>1950505057</v>
      </c>
      <c r="C2462" t="s">
        <v>15146</v>
      </c>
      <c r="D2462" t="s">
        <v>11199</v>
      </c>
    </row>
    <row r="2463" spans="1:4" x14ac:dyDescent="0.25">
      <c r="A2463" s="22" t="s">
        <v>8339</v>
      </c>
      <c r="B2463">
        <v>1950502241</v>
      </c>
      <c r="C2463" t="s">
        <v>15147</v>
      </c>
      <c r="D2463" t="s">
        <v>11200</v>
      </c>
    </row>
    <row r="2464" spans="1:4" x14ac:dyDescent="0.25">
      <c r="A2464" s="22" t="s">
        <v>8340</v>
      </c>
      <c r="B2464">
        <v>1950502245</v>
      </c>
      <c r="C2464" t="s">
        <v>15148</v>
      </c>
      <c r="D2464" t="s">
        <v>11201</v>
      </c>
    </row>
    <row r="2465" spans="1:4" x14ac:dyDescent="0.25">
      <c r="A2465" s="22" t="s">
        <v>8341</v>
      </c>
      <c r="B2465">
        <v>1950505058</v>
      </c>
      <c r="C2465" t="s">
        <v>15149</v>
      </c>
      <c r="D2465" t="s">
        <v>11202</v>
      </c>
    </row>
    <row r="2466" spans="1:4" x14ac:dyDescent="0.25">
      <c r="A2466" s="22" t="s">
        <v>8342</v>
      </c>
      <c r="B2466">
        <v>1950502242</v>
      </c>
      <c r="C2466" t="s">
        <v>15150</v>
      </c>
      <c r="D2466" t="s">
        <v>11203</v>
      </c>
    </row>
    <row r="2467" spans="1:4" x14ac:dyDescent="0.25">
      <c r="A2467" s="22" t="s">
        <v>8343</v>
      </c>
      <c r="B2467">
        <v>1950502246</v>
      </c>
      <c r="C2467" t="s">
        <v>15151</v>
      </c>
      <c r="D2467" t="s">
        <v>11204</v>
      </c>
    </row>
    <row r="2468" spans="1:4" x14ac:dyDescent="0.25">
      <c r="A2468" s="22">
        <v>500655</v>
      </c>
      <c r="B2468">
        <v>1950502243</v>
      </c>
      <c r="C2468" t="s">
        <v>11205</v>
      </c>
      <c r="D2468" t="s">
        <v>11205</v>
      </c>
    </row>
    <row r="2469" spans="1:4" x14ac:dyDescent="0.25">
      <c r="A2469" s="22" t="s">
        <v>8344</v>
      </c>
      <c r="B2469">
        <v>1950502573</v>
      </c>
      <c r="C2469" t="s">
        <v>15152</v>
      </c>
      <c r="D2469" t="s">
        <v>11206</v>
      </c>
    </row>
    <row r="2470" spans="1:4" x14ac:dyDescent="0.25">
      <c r="A2470" s="22">
        <v>501383</v>
      </c>
      <c r="B2470">
        <v>1950503390</v>
      </c>
      <c r="C2470" t="s">
        <v>15153</v>
      </c>
      <c r="D2470" t="s">
        <v>11207</v>
      </c>
    </row>
    <row r="2471" spans="1:4" x14ac:dyDescent="0.25">
      <c r="A2471" s="22">
        <v>924920</v>
      </c>
      <c r="B2471">
        <v>1950504250</v>
      </c>
      <c r="C2471" t="s">
        <v>15154</v>
      </c>
      <c r="D2471" t="s">
        <v>11208</v>
      </c>
    </row>
    <row r="2472" spans="1:4" x14ac:dyDescent="0.25">
      <c r="A2472" s="22">
        <v>501937</v>
      </c>
      <c r="B2472">
        <v>1950505059</v>
      </c>
      <c r="C2472" t="s">
        <v>15155</v>
      </c>
      <c r="D2472" t="s">
        <v>11209</v>
      </c>
    </row>
    <row r="2473" spans="1:4" x14ac:dyDescent="0.25">
      <c r="A2473" s="22">
        <v>400004</v>
      </c>
      <c r="B2473">
        <v>1950502247</v>
      </c>
      <c r="C2473" t="s">
        <v>15156</v>
      </c>
      <c r="D2473" t="s">
        <v>11210</v>
      </c>
    </row>
    <row r="2474" spans="1:4" x14ac:dyDescent="0.25">
      <c r="A2474" s="22">
        <v>400005</v>
      </c>
      <c r="B2474">
        <v>1950502981</v>
      </c>
      <c r="C2474" t="s">
        <v>15157</v>
      </c>
      <c r="D2474" t="s">
        <v>11211</v>
      </c>
    </row>
    <row r="2475" spans="1:4" x14ac:dyDescent="0.25">
      <c r="A2475" s="22">
        <v>924575</v>
      </c>
      <c r="B2475">
        <v>1950503391</v>
      </c>
      <c r="C2475" t="s">
        <v>15158</v>
      </c>
      <c r="D2475" t="s">
        <v>11212</v>
      </c>
    </row>
    <row r="2476" spans="1:4" x14ac:dyDescent="0.25">
      <c r="A2476" s="22">
        <v>211001</v>
      </c>
      <c r="B2476">
        <v>1950504251</v>
      </c>
      <c r="C2476" t="s">
        <v>15159</v>
      </c>
      <c r="D2476" t="s">
        <v>11213</v>
      </c>
    </row>
    <row r="2477" spans="1:4" x14ac:dyDescent="0.25">
      <c r="A2477" s="22">
        <v>211002</v>
      </c>
      <c r="B2477">
        <v>1950504252</v>
      </c>
      <c r="C2477" t="s">
        <v>15160</v>
      </c>
      <c r="D2477" t="s">
        <v>11214</v>
      </c>
    </row>
    <row r="2478" spans="1:4" x14ac:dyDescent="0.25">
      <c r="A2478" s="22">
        <v>4550001</v>
      </c>
      <c r="B2478">
        <v>1950502982</v>
      </c>
      <c r="C2478" t="s">
        <v>15161</v>
      </c>
      <c r="D2478" t="s">
        <v>11215</v>
      </c>
    </row>
    <row r="2479" spans="1:4" x14ac:dyDescent="0.25">
      <c r="A2479" s="22">
        <v>501366</v>
      </c>
      <c r="B2479">
        <v>1950503392</v>
      </c>
      <c r="C2479" t="s">
        <v>15162</v>
      </c>
      <c r="D2479" t="s">
        <v>11216</v>
      </c>
    </row>
    <row r="2480" spans="1:4" x14ac:dyDescent="0.25">
      <c r="A2480" s="22">
        <v>4550002</v>
      </c>
      <c r="B2480">
        <v>1950502983</v>
      </c>
      <c r="C2480" t="s">
        <v>15163</v>
      </c>
      <c r="D2480" t="s">
        <v>11217</v>
      </c>
    </row>
    <row r="2481" spans="1:4" x14ac:dyDescent="0.25">
      <c r="A2481" s="22">
        <v>501367</v>
      </c>
      <c r="B2481">
        <v>1950503393</v>
      </c>
      <c r="C2481" t="s">
        <v>15164</v>
      </c>
      <c r="D2481" t="s">
        <v>11218</v>
      </c>
    </row>
    <row r="2482" spans="1:4" x14ac:dyDescent="0.25">
      <c r="A2482" s="22">
        <v>501368</v>
      </c>
      <c r="B2482">
        <v>1950503394</v>
      </c>
      <c r="C2482" t="s">
        <v>15165</v>
      </c>
      <c r="D2482" t="s">
        <v>11219</v>
      </c>
    </row>
    <row r="2483" spans="1:4" x14ac:dyDescent="0.25">
      <c r="A2483" s="22">
        <v>4560004</v>
      </c>
      <c r="B2483">
        <v>1950502248</v>
      </c>
      <c r="C2483" t="s">
        <v>15166</v>
      </c>
      <c r="D2483" t="s">
        <v>11220</v>
      </c>
    </row>
    <row r="2484" spans="1:4" x14ac:dyDescent="0.25">
      <c r="A2484" s="22">
        <v>400073</v>
      </c>
      <c r="B2484">
        <v>1950504253</v>
      </c>
      <c r="C2484" t="s">
        <v>15167</v>
      </c>
      <c r="D2484" t="s">
        <v>11221</v>
      </c>
    </row>
    <row r="2485" spans="1:4" x14ac:dyDescent="0.25">
      <c r="A2485" s="22" t="s">
        <v>8345</v>
      </c>
      <c r="B2485">
        <v>1950502249</v>
      </c>
      <c r="C2485" t="s">
        <v>15168</v>
      </c>
      <c r="D2485" t="s">
        <v>11222</v>
      </c>
    </row>
    <row r="2486" spans="1:4" x14ac:dyDescent="0.25">
      <c r="A2486" s="22" t="s">
        <v>8346</v>
      </c>
      <c r="B2486">
        <v>1950502250</v>
      </c>
      <c r="C2486" t="s">
        <v>15169</v>
      </c>
      <c r="D2486" t="s">
        <v>11223</v>
      </c>
    </row>
    <row r="2487" spans="1:4" x14ac:dyDescent="0.25">
      <c r="A2487" s="22" t="s">
        <v>8347</v>
      </c>
      <c r="B2487">
        <v>1950502251</v>
      </c>
      <c r="C2487" t="s">
        <v>15170</v>
      </c>
      <c r="D2487" t="s">
        <v>11224</v>
      </c>
    </row>
    <row r="2488" spans="1:4" x14ac:dyDescent="0.25">
      <c r="A2488" s="22" t="s">
        <v>8348</v>
      </c>
      <c r="B2488">
        <v>1950502574</v>
      </c>
      <c r="C2488" t="s">
        <v>15171</v>
      </c>
      <c r="D2488" t="s">
        <v>11225</v>
      </c>
    </row>
    <row r="2489" spans="1:4" x14ac:dyDescent="0.25">
      <c r="A2489" s="22" t="s">
        <v>8349</v>
      </c>
      <c r="B2489">
        <v>1950505060</v>
      </c>
      <c r="C2489" t="s">
        <v>15172</v>
      </c>
      <c r="D2489" t="s">
        <v>11226</v>
      </c>
    </row>
    <row r="2490" spans="1:4" x14ac:dyDescent="0.25">
      <c r="A2490" s="22" t="s">
        <v>8350</v>
      </c>
      <c r="B2490">
        <v>1950505061</v>
      </c>
      <c r="C2490" t="s">
        <v>15173</v>
      </c>
      <c r="D2490" t="s">
        <v>11227</v>
      </c>
    </row>
    <row r="2491" spans="1:4" x14ac:dyDescent="0.25">
      <c r="A2491" s="22" t="s">
        <v>8351</v>
      </c>
      <c r="B2491">
        <v>1950505062</v>
      </c>
      <c r="C2491" t="s">
        <v>15174</v>
      </c>
      <c r="D2491" t="s">
        <v>11228</v>
      </c>
    </row>
    <row r="2492" spans="1:4" x14ac:dyDescent="0.25">
      <c r="A2492" s="22" t="s">
        <v>8352</v>
      </c>
      <c r="B2492">
        <v>1950505063</v>
      </c>
      <c r="C2492" t="s">
        <v>15175</v>
      </c>
      <c r="D2492" t="s">
        <v>11229</v>
      </c>
    </row>
    <row r="2493" spans="1:4" x14ac:dyDescent="0.25">
      <c r="A2493" s="22" t="s">
        <v>8353</v>
      </c>
      <c r="B2493">
        <v>1950505064</v>
      </c>
      <c r="C2493" t="s">
        <v>15176</v>
      </c>
      <c r="D2493" t="s">
        <v>11230</v>
      </c>
    </row>
    <row r="2494" spans="1:4" x14ac:dyDescent="0.25">
      <c r="A2494" s="22" t="s">
        <v>8354</v>
      </c>
      <c r="B2494">
        <v>1950502985</v>
      </c>
      <c r="C2494" t="s">
        <v>15177</v>
      </c>
      <c r="D2494" t="s">
        <v>11231</v>
      </c>
    </row>
    <row r="2495" spans="1:4" x14ac:dyDescent="0.25">
      <c r="A2495" s="22" t="s">
        <v>8355</v>
      </c>
      <c r="B2495">
        <v>1950505065</v>
      </c>
      <c r="C2495" t="s">
        <v>15178</v>
      </c>
      <c r="D2495" t="s">
        <v>11232</v>
      </c>
    </row>
    <row r="2496" spans="1:4" x14ac:dyDescent="0.25">
      <c r="A2496" s="22" t="s">
        <v>8356</v>
      </c>
      <c r="B2496">
        <v>1950505066</v>
      </c>
      <c r="C2496" t="s">
        <v>15179</v>
      </c>
      <c r="D2496" t="s">
        <v>11233</v>
      </c>
    </row>
    <row r="2497" spans="1:4" x14ac:dyDescent="0.25">
      <c r="A2497" s="22" t="s">
        <v>8357</v>
      </c>
      <c r="B2497">
        <v>1950505067</v>
      </c>
      <c r="C2497" t="s">
        <v>15180</v>
      </c>
      <c r="D2497" t="s">
        <v>11234</v>
      </c>
    </row>
    <row r="2498" spans="1:4" x14ac:dyDescent="0.25">
      <c r="A2498" s="22" t="s">
        <v>8358</v>
      </c>
      <c r="B2498">
        <v>1950502252</v>
      </c>
      <c r="C2498" t="s">
        <v>15181</v>
      </c>
      <c r="D2498" t="s">
        <v>11235</v>
      </c>
    </row>
    <row r="2499" spans="1:4" x14ac:dyDescent="0.25">
      <c r="A2499" s="22" t="s">
        <v>8359</v>
      </c>
      <c r="B2499">
        <v>1950505069</v>
      </c>
      <c r="C2499" t="s">
        <v>15182</v>
      </c>
      <c r="D2499" t="s">
        <v>11236</v>
      </c>
    </row>
    <row r="2500" spans="1:4" x14ac:dyDescent="0.25">
      <c r="A2500" s="22" t="s">
        <v>8360</v>
      </c>
      <c r="B2500">
        <v>1950505068</v>
      </c>
      <c r="C2500" t="s">
        <v>15183</v>
      </c>
      <c r="D2500" t="s">
        <v>11237</v>
      </c>
    </row>
    <row r="2501" spans="1:4" x14ac:dyDescent="0.25">
      <c r="A2501" s="22">
        <v>501146</v>
      </c>
      <c r="B2501">
        <v>1950502253</v>
      </c>
      <c r="C2501" t="s">
        <v>15184</v>
      </c>
      <c r="D2501" t="s">
        <v>11238</v>
      </c>
    </row>
    <row r="2502" spans="1:4" x14ac:dyDescent="0.25">
      <c r="A2502" s="22">
        <v>501774</v>
      </c>
      <c r="B2502">
        <v>1950505070</v>
      </c>
      <c r="C2502" t="s">
        <v>15185</v>
      </c>
      <c r="D2502" t="s">
        <v>11239</v>
      </c>
    </row>
    <row r="2503" spans="1:4" x14ac:dyDescent="0.25">
      <c r="A2503" s="22">
        <v>501751</v>
      </c>
      <c r="B2503">
        <v>1950505071</v>
      </c>
      <c r="C2503" t="s">
        <v>15186</v>
      </c>
      <c r="D2503" t="s">
        <v>11240</v>
      </c>
    </row>
    <row r="2504" spans="1:4" x14ac:dyDescent="0.25">
      <c r="A2504" s="22">
        <v>501752</v>
      </c>
      <c r="B2504">
        <v>1950505072</v>
      </c>
      <c r="C2504" t="s">
        <v>15187</v>
      </c>
      <c r="D2504" t="s">
        <v>11241</v>
      </c>
    </row>
    <row r="2505" spans="1:4" x14ac:dyDescent="0.25">
      <c r="A2505" s="22" t="s">
        <v>8361</v>
      </c>
      <c r="B2505">
        <v>1950502254</v>
      </c>
      <c r="C2505" t="s">
        <v>15188</v>
      </c>
      <c r="D2505" t="s">
        <v>11242</v>
      </c>
    </row>
    <row r="2506" spans="1:4" x14ac:dyDescent="0.25">
      <c r="A2506" s="22" t="s">
        <v>8362</v>
      </c>
      <c r="B2506">
        <v>1950502255</v>
      </c>
      <c r="C2506" t="s">
        <v>15189</v>
      </c>
      <c r="D2506" t="s">
        <v>11243</v>
      </c>
    </row>
    <row r="2507" spans="1:4" x14ac:dyDescent="0.25">
      <c r="A2507" s="22" t="s">
        <v>8363</v>
      </c>
      <c r="B2507">
        <v>1950502256</v>
      </c>
      <c r="C2507" t="s">
        <v>15190</v>
      </c>
      <c r="D2507" t="s">
        <v>11244</v>
      </c>
    </row>
    <row r="2508" spans="1:4" x14ac:dyDescent="0.25">
      <c r="A2508" s="22">
        <v>500944</v>
      </c>
      <c r="B2508">
        <v>1950505073</v>
      </c>
      <c r="C2508" t="s">
        <v>15191</v>
      </c>
      <c r="D2508" t="s">
        <v>11245</v>
      </c>
    </row>
    <row r="2509" spans="1:4" x14ac:dyDescent="0.25">
      <c r="A2509" s="22" t="s">
        <v>8364</v>
      </c>
      <c r="B2509">
        <v>1950502257</v>
      </c>
      <c r="C2509" t="s">
        <v>15192</v>
      </c>
      <c r="D2509" t="s">
        <v>11246</v>
      </c>
    </row>
    <row r="2510" spans="1:4" x14ac:dyDescent="0.25">
      <c r="A2510" s="22">
        <v>500945</v>
      </c>
      <c r="B2510">
        <v>1950505074</v>
      </c>
      <c r="C2510" t="s">
        <v>15193</v>
      </c>
      <c r="D2510" t="s">
        <v>11247</v>
      </c>
    </row>
    <row r="2511" spans="1:4" x14ac:dyDescent="0.25">
      <c r="A2511" s="22" t="s">
        <v>8365</v>
      </c>
      <c r="B2511">
        <v>1950502258</v>
      </c>
      <c r="C2511" t="s">
        <v>15194</v>
      </c>
      <c r="D2511" t="s">
        <v>11248</v>
      </c>
    </row>
    <row r="2512" spans="1:4" x14ac:dyDescent="0.25">
      <c r="A2512" s="22" t="s">
        <v>8366</v>
      </c>
      <c r="B2512">
        <v>1950502986</v>
      </c>
      <c r="C2512" t="s">
        <v>15195</v>
      </c>
      <c r="D2512" t="s">
        <v>11249</v>
      </c>
    </row>
    <row r="2513" spans="1:4" x14ac:dyDescent="0.25">
      <c r="A2513" s="22">
        <v>500946</v>
      </c>
      <c r="B2513">
        <v>1950502259</v>
      </c>
      <c r="C2513" t="s">
        <v>15196</v>
      </c>
      <c r="D2513" t="s">
        <v>11250</v>
      </c>
    </row>
    <row r="2514" spans="1:4" x14ac:dyDescent="0.25">
      <c r="A2514" s="22">
        <v>500952</v>
      </c>
      <c r="B2514">
        <v>1950502260</v>
      </c>
      <c r="C2514" t="s">
        <v>15197</v>
      </c>
      <c r="D2514" t="s">
        <v>11251</v>
      </c>
    </row>
    <row r="2515" spans="1:4" x14ac:dyDescent="0.25">
      <c r="A2515" s="22">
        <v>502701</v>
      </c>
      <c r="B2515">
        <v>1950502261</v>
      </c>
      <c r="C2515" t="s">
        <v>15198</v>
      </c>
      <c r="D2515" t="s">
        <v>11252</v>
      </c>
    </row>
    <row r="2516" spans="1:4" x14ac:dyDescent="0.25">
      <c r="A2516" s="22" t="s">
        <v>8367</v>
      </c>
      <c r="B2516">
        <v>1950502265</v>
      </c>
      <c r="C2516" t="s">
        <v>15199</v>
      </c>
      <c r="D2516" t="s">
        <v>11253</v>
      </c>
    </row>
    <row r="2517" spans="1:4" x14ac:dyDescent="0.25">
      <c r="A2517" s="22">
        <v>501788</v>
      </c>
      <c r="B2517">
        <v>1950505079</v>
      </c>
      <c r="C2517" t="s">
        <v>15200</v>
      </c>
      <c r="D2517" t="s">
        <v>11254</v>
      </c>
    </row>
    <row r="2518" spans="1:4" x14ac:dyDescent="0.25">
      <c r="A2518" s="22">
        <v>501787</v>
      </c>
      <c r="B2518">
        <v>1950505075</v>
      </c>
      <c r="C2518" t="s">
        <v>15201</v>
      </c>
      <c r="D2518" t="s">
        <v>11255</v>
      </c>
    </row>
    <row r="2519" spans="1:4" x14ac:dyDescent="0.25">
      <c r="A2519" s="22">
        <v>501789</v>
      </c>
      <c r="B2519">
        <v>1950505076</v>
      </c>
      <c r="C2519" t="s">
        <v>15202</v>
      </c>
      <c r="D2519" t="s">
        <v>11256</v>
      </c>
    </row>
    <row r="2520" spans="1:4" x14ac:dyDescent="0.25">
      <c r="A2520" s="22">
        <v>501790</v>
      </c>
      <c r="B2520">
        <v>1950505077</v>
      </c>
      <c r="C2520" t="s">
        <v>15203</v>
      </c>
      <c r="D2520" t="s">
        <v>11257</v>
      </c>
    </row>
    <row r="2521" spans="1:4" x14ac:dyDescent="0.25">
      <c r="A2521" s="22" t="s">
        <v>8368</v>
      </c>
      <c r="B2521">
        <v>1950505078</v>
      </c>
      <c r="C2521" t="s">
        <v>15204</v>
      </c>
      <c r="D2521" t="s">
        <v>11258</v>
      </c>
    </row>
    <row r="2522" spans="1:4" x14ac:dyDescent="0.25">
      <c r="A2522" s="22" t="s">
        <v>8369</v>
      </c>
      <c r="B2522">
        <v>1950502575</v>
      </c>
      <c r="C2522" t="s">
        <v>6060</v>
      </c>
      <c r="D2522" t="s">
        <v>11259</v>
      </c>
    </row>
    <row r="2523" spans="1:4" x14ac:dyDescent="0.25">
      <c r="A2523" s="22" t="s">
        <v>8370</v>
      </c>
      <c r="B2523">
        <v>1950502576</v>
      </c>
      <c r="C2523" t="s">
        <v>15205</v>
      </c>
      <c r="D2523" t="s">
        <v>11260</v>
      </c>
    </row>
    <row r="2524" spans="1:4" x14ac:dyDescent="0.25">
      <c r="A2524" s="22" t="s">
        <v>8371</v>
      </c>
      <c r="B2524">
        <v>1950502285</v>
      </c>
      <c r="C2524" t="s">
        <v>15206</v>
      </c>
      <c r="D2524" t="s">
        <v>11261</v>
      </c>
    </row>
    <row r="2525" spans="1:4" x14ac:dyDescent="0.25">
      <c r="A2525" s="22">
        <v>500950</v>
      </c>
      <c r="B2525">
        <v>1950503395</v>
      </c>
      <c r="C2525" t="s">
        <v>15207</v>
      </c>
      <c r="D2525" t="s">
        <v>11262</v>
      </c>
    </row>
    <row r="2526" spans="1:4" x14ac:dyDescent="0.25">
      <c r="A2526" s="22">
        <v>501173</v>
      </c>
      <c r="B2526">
        <v>1950502286</v>
      </c>
      <c r="C2526" t="s">
        <v>15208</v>
      </c>
      <c r="D2526" t="s">
        <v>11263</v>
      </c>
    </row>
    <row r="2527" spans="1:4" x14ac:dyDescent="0.25">
      <c r="A2527" s="22" t="s">
        <v>8372</v>
      </c>
      <c r="B2527">
        <v>1950503396</v>
      </c>
      <c r="C2527" t="s">
        <v>15209</v>
      </c>
      <c r="D2527" t="s">
        <v>11264</v>
      </c>
    </row>
    <row r="2528" spans="1:4" x14ac:dyDescent="0.25">
      <c r="A2528" s="22">
        <v>501780</v>
      </c>
      <c r="B2528">
        <v>1950505082</v>
      </c>
      <c r="C2528" t="s">
        <v>15210</v>
      </c>
      <c r="D2528" t="s">
        <v>11265</v>
      </c>
    </row>
    <row r="2529" spans="1:4" x14ac:dyDescent="0.25">
      <c r="A2529" s="22">
        <v>501782</v>
      </c>
      <c r="B2529">
        <v>1950505083</v>
      </c>
      <c r="C2529" t="s">
        <v>15211</v>
      </c>
      <c r="D2529" t="s">
        <v>11266</v>
      </c>
    </row>
    <row r="2530" spans="1:4" x14ac:dyDescent="0.25">
      <c r="A2530" s="22">
        <v>501781</v>
      </c>
      <c r="B2530">
        <v>1950505084</v>
      </c>
      <c r="C2530" t="s">
        <v>15212</v>
      </c>
      <c r="D2530" t="s">
        <v>11267</v>
      </c>
    </row>
    <row r="2531" spans="1:4" x14ac:dyDescent="0.25">
      <c r="A2531" s="22">
        <v>500730</v>
      </c>
      <c r="B2531">
        <v>1950502287</v>
      </c>
      <c r="C2531" t="s">
        <v>15213</v>
      </c>
      <c r="D2531" t="s">
        <v>11268</v>
      </c>
    </row>
    <row r="2532" spans="1:4" x14ac:dyDescent="0.25">
      <c r="A2532" s="22">
        <v>500731</v>
      </c>
      <c r="B2532">
        <v>1950502288</v>
      </c>
      <c r="C2532" t="s">
        <v>15214</v>
      </c>
      <c r="D2532" t="s">
        <v>11269</v>
      </c>
    </row>
    <row r="2533" spans="1:4" x14ac:dyDescent="0.25">
      <c r="A2533" s="22">
        <v>501110</v>
      </c>
      <c r="B2533">
        <v>1950505085</v>
      </c>
      <c r="C2533" t="s">
        <v>15215</v>
      </c>
      <c r="D2533" t="s">
        <v>11270</v>
      </c>
    </row>
    <row r="2534" spans="1:4" x14ac:dyDescent="0.25">
      <c r="A2534" s="22" t="s">
        <v>8373</v>
      </c>
      <c r="B2534">
        <v>1950502284</v>
      </c>
      <c r="C2534" t="s">
        <v>15216</v>
      </c>
      <c r="D2534" t="s">
        <v>11271</v>
      </c>
    </row>
    <row r="2535" spans="1:4" x14ac:dyDescent="0.25">
      <c r="A2535" s="22">
        <v>501104</v>
      </c>
      <c r="B2535">
        <v>1950505086</v>
      </c>
      <c r="C2535" t="s">
        <v>15217</v>
      </c>
      <c r="D2535" t="s">
        <v>11272</v>
      </c>
    </row>
    <row r="2536" spans="1:4" x14ac:dyDescent="0.25">
      <c r="A2536" s="22">
        <v>500643</v>
      </c>
      <c r="B2536">
        <v>1950502289</v>
      </c>
      <c r="C2536" t="s">
        <v>15218</v>
      </c>
      <c r="D2536" t="s">
        <v>11273</v>
      </c>
    </row>
    <row r="2537" spans="1:4" x14ac:dyDescent="0.25">
      <c r="A2537" s="22">
        <v>500644</v>
      </c>
      <c r="B2537">
        <v>1950502290</v>
      </c>
      <c r="C2537" t="s">
        <v>15219</v>
      </c>
      <c r="D2537" t="s">
        <v>11274</v>
      </c>
    </row>
    <row r="2538" spans="1:4" x14ac:dyDescent="0.25">
      <c r="A2538" s="22">
        <v>500645</v>
      </c>
      <c r="B2538">
        <v>1950502291</v>
      </c>
      <c r="C2538" t="s">
        <v>15220</v>
      </c>
      <c r="D2538" t="s">
        <v>11275</v>
      </c>
    </row>
    <row r="2539" spans="1:4" x14ac:dyDescent="0.25">
      <c r="A2539" s="22">
        <v>501778</v>
      </c>
      <c r="B2539">
        <v>1950505087</v>
      </c>
      <c r="C2539" t="s">
        <v>15221</v>
      </c>
      <c r="D2539" t="s">
        <v>11276</v>
      </c>
    </row>
    <row r="2540" spans="1:4" x14ac:dyDescent="0.25">
      <c r="A2540" s="22">
        <v>501779</v>
      </c>
      <c r="B2540">
        <v>1950505088</v>
      </c>
      <c r="C2540" t="s">
        <v>15222</v>
      </c>
      <c r="D2540" t="s">
        <v>11277</v>
      </c>
    </row>
    <row r="2541" spans="1:4" x14ac:dyDescent="0.25">
      <c r="A2541" s="22">
        <v>500954</v>
      </c>
      <c r="B2541">
        <v>1950502292</v>
      </c>
      <c r="C2541" t="s">
        <v>15223</v>
      </c>
      <c r="D2541" t="s">
        <v>11278</v>
      </c>
    </row>
    <row r="2542" spans="1:4" x14ac:dyDescent="0.25">
      <c r="A2542" s="22">
        <v>500953</v>
      </c>
      <c r="B2542">
        <v>1950502293</v>
      </c>
      <c r="C2542" t="s">
        <v>7099</v>
      </c>
      <c r="D2542" t="s">
        <v>11279</v>
      </c>
    </row>
    <row r="2543" spans="1:4" x14ac:dyDescent="0.25">
      <c r="A2543" s="22">
        <v>501512</v>
      </c>
      <c r="B2543">
        <v>1950502294</v>
      </c>
      <c r="C2543" t="s">
        <v>15224</v>
      </c>
      <c r="D2543" t="s">
        <v>11280</v>
      </c>
    </row>
    <row r="2544" spans="1:4" x14ac:dyDescent="0.25">
      <c r="A2544" s="22">
        <v>501794</v>
      </c>
      <c r="B2544">
        <v>1950505091</v>
      </c>
      <c r="C2544" t="s">
        <v>15225</v>
      </c>
      <c r="D2544" t="s">
        <v>11281</v>
      </c>
    </row>
    <row r="2545" spans="1:4" x14ac:dyDescent="0.25">
      <c r="A2545" s="22">
        <v>501793</v>
      </c>
      <c r="B2545">
        <v>1950505092</v>
      </c>
      <c r="C2545" t="s">
        <v>15226</v>
      </c>
      <c r="D2545" t="s">
        <v>11282</v>
      </c>
    </row>
    <row r="2546" spans="1:4" x14ac:dyDescent="0.25">
      <c r="A2546" s="22">
        <v>4090001</v>
      </c>
      <c r="B2546">
        <v>1950504255</v>
      </c>
      <c r="C2546" t="s">
        <v>15227</v>
      </c>
      <c r="D2546" t="s">
        <v>11283</v>
      </c>
    </row>
    <row r="2547" spans="1:4" x14ac:dyDescent="0.25">
      <c r="A2547" s="22">
        <v>4070001</v>
      </c>
      <c r="B2547">
        <v>1950504256</v>
      </c>
      <c r="C2547" t="s">
        <v>15228</v>
      </c>
      <c r="D2547" t="s">
        <v>11284</v>
      </c>
    </row>
    <row r="2548" spans="1:4" x14ac:dyDescent="0.25">
      <c r="A2548" s="22">
        <v>4080001</v>
      </c>
      <c r="B2548">
        <v>1950504254</v>
      </c>
      <c r="C2548" t="s">
        <v>15229</v>
      </c>
      <c r="D2548" t="s">
        <v>11285</v>
      </c>
    </row>
    <row r="2549" spans="1:4" x14ac:dyDescent="0.25">
      <c r="A2549" s="22">
        <v>4100001</v>
      </c>
      <c r="B2549">
        <v>1950504257</v>
      </c>
      <c r="C2549" t="s">
        <v>15230</v>
      </c>
      <c r="D2549" t="s">
        <v>11286</v>
      </c>
    </row>
    <row r="2550" spans="1:4" x14ac:dyDescent="0.25">
      <c r="A2550" s="22">
        <v>4110001</v>
      </c>
      <c r="B2550">
        <v>1950504258</v>
      </c>
      <c r="C2550" t="s">
        <v>15231</v>
      </c>
      <c r="D2550" t="s">
        <v>11287</v>
      </c>
    </row>
    <row r="2551" spans="1:4" x14ac:dyDescent="0.25">
      <c r="A2551" s="22" t="s">
        <v>8374</v>
      </c>
      <c r="B2551">
        <v>1950502295</v>
      </c>
      <c r="C2551" t="s">
        <v>6663</v>
      </c>
      <c r="D2551" t="s">
        <v>11288</v>
      </c>
    </row>
    <row r="2552" spans="1:4" x14ac:dyDescent="0.25">
      <c r="A2552" s="22">
        <v>505801</v>
      </c>
      <c r="B2552">
        <v>1950504259</v>
      </c>
      <c r="C2552" t="s">
        <v>15232</v>
      </c>
      <c r="D2552" t="s">
        <v>11289</v>
      </c>
    </row>
    <row r="2553" spans="1:4" x14ac:dyDescent="0.25">
      <c r="A2553" s="22" t="s">
        <v>8375</v>
      </c>
      <c r="B2553">
        <v>1950504260</v>
      </c>
      <c r="C2553" t="s">
        <v>15233</v>
      </c>
      <c r="D2553" t="s">
        <v>11290</v>
      </c>
    </row>
    <row r="2554" spans="1:4" x14ac:dyDescent="0.25">
      <c r="A2554" s="22">
        <v>505802</v>
      </c>
      <c r="B2554">
        <v>1950504261</v>
      </c>
      <c r="C2554" t="s">
        <v>15234</v>
      </c>
      <c r="D2554" t="s">
        <v>11291</v>
      </c>
    </row>
    <row r="2555" spans="1:4" x14ac:dyDescent="0.25">
      <c r="A2555" s="22" t="s">
        <v>8376</v>
      </c>
      <c r="B2555">
        <v>1950504262</v>
      </c>
      <c r="C2555" t="s">
        <v>15235</v>
      </c>
      <c r="D2555" t="s">
        <v>11292</v>
      </c>
    </row>
    <row r="2556" spans="1:4" x14ac:dyDescent="0.25">
      <c r="A2556" s="22" t="s">
        <v>8377</v>
      </c>
      <c r="B2556">
        <v>1950505093</v>
      </c>
      <c r="C2556" t="s">
        <v>15236</v>
      </c>
      <c r="D2556" t="s">
        <v>11293</v>
      </c>
    </row>
    <row r="2557" spans="1:4" x14ac:dyDescent="0.25">
      <c r="A2557" s="22">
        <v>807670</v>
      </c>
      <c r="B2557">
        <v>1950502296</v>
      </c>
      <c r="C2557" t="s">
        <v>15237</v>
      </c>
      <c r="D2557" t="s">
        <v>11294</v>
      </c>
    </row>
    <row r="2558" spans="1:4" x14ac:dyDescent="0.25">
      <c r="A2558" s="22">
        <v>911084</v>
      </c>
      <c r="B2558">
        <v>1950503399</v>
      </c>
      <c r="C2558" t="s">
        <v>15238</v>
      </c>
      <c r="D2558" t="s">
        <v>11295</v>
      </c>
    </row>
    <row r="2559" spans="1:4" x14ac:dyDescent="0.25">
      <c r="A2559" s="22">
        <v>911086</v>
      </c>
      <c r="B2559">
        <v>1950502297</v>
      </c>
      <c r="C2559" t="s">
        <v>15239</v>
      </c>
      <c r="D2559" t="s">
        <v>11296</v>
      </c>
    </row>
    <row r="2560" spans="1:4" x14ac:dyDescent="0.25">
      <c r="A2560" s="22">
        <v>911087</v>
      </c>
      <c r="B2560">
        <v>1950503397</v>
      </c>
      <c r="C2560" t="s">
        <v>15240</v>
      </c>
      <c r="D2560" t="s">
        <v>11297</v>
      </c>
    </row>
    <row r="2561" spans="1:4" x14ac:dyDescent="0.25">
      <c r="A2561" s="22">
        <v>807680</v>
      </c>
      <c r="B2561">
        <v>1950503398</v>
      </c>
      <c r="C2561" t="s">
        <v>15241</v>
      </c>
      <c r="D2561" t="s">
        <v>11298</v>
      </c>
    </row>
    <row r="2562" spans="1:4" x14ac:dyDescent="0.25">
      <c r="A2562" s="22" t="s">
        <v>8378</v>
      </c>
      <c r="B2562">
        <v>1950505094</v>
      </c>
      <c r="C2562" t="s">
        <v>15242</v>
      </c>
      <c r="D2562" t="s">
        <v>11299</v>
      </c>
    </row>
    <row r="2563" spans="1:4" x14ac:dyDescent="0.25">
      <c r="A2563" s="22">
        <v>450001</v>
      </c>
      <c r="B2563">
        <v>1950502988</v>
      </c>
      <c r="C2563" t="s">
        <v>15243</v>
      </c>
      <c r="D2563" t="s">
        <v>11300</v>
      </c>
    </row>
    <row r="2564" spans="1:4" x14ac:dyDescent="0.25">
      <c r="A2564" s="22">
        <v>499465</v>
      </c>
      <c r="B2564">
        <v>1950503400</v>
      </c>
      <c r="C2564" t="s">
        <v>15244</v>
      </c>
      <c r="D2564" t="s">
        <v>11301</v>
      </c>
    </row>
    <row r="2565" spans="1:4" x14ac:dyDescent="0.25">
      <c r="A2565" s="22">
        <v>808085</v>
      </c>
      <c r="B2565">
        <v>1950505897</v>
      </c>
      <c r="C2565" t="s">
        <v>15245</v>
      </c>
      <c r="D2565" t="s">
        <v>11302</v>
      </c>
    </row>
    <row r="2566" spans="1:4" x14ac:dyDescent="0.25">
      <c r="A2566" s="22">
        <v>808186</v>
      </c>
      <c r="B2566">
        <v>1950503401</v>
      </c>
      <c r="C2566" t="s">
        <v>15246</v>
      </c>
      <c r="D2566" t="s">
        <v>11303</v>
      </c>
    </row>
    <row r="2567" spans="1:4" x14ac:dyDescent="0.25">
      <c r="A2567" s="22">
        <v>501461</v>
      </c>
      <c r="B2567">
        <v>1950503404</v>
      </c>
      <c r="C2567" t="s">
        <v>15247</v>
      </c>
      <c r="D2567" t="s">
        <v>11304</v>
      </c>
    </row>
    <row r="2568" spans="1:4" x14ac:dyDescent="0.25">
      <c r="A2568" s="22">
        <v>4211550001</v>
      </c>
      <c r="B2568">
        <v>1950503405</v>
      </c>
      <c r="C2568" t="s">
        <v>15247</v>
      </c>
      <c r="D2568" t="s">
        <v>11305</v>
      </c>
    </row>
    <row r="2569" spans="1:4" x14ac:dyDescent="0.25">
      <c r="A2569" s="22">
        <v>4211550002</v>
      </c>
      <c r="B2569">
        <v>1950503406</v>
      </c>
      <c r="C2569" t="s">
        <v>15248</v>
      </c>
      <c r="D2569" t="s">
        <v>11306</v>
      </c>
    </row>
    <row r="2570" spans="1:4" x14ac:dyDescent="0.25">
      <c r="A2570" s="22">
        <v>501384</v>
      </c>
      <c r="B2570">
        <v>1950503402</v>
      </c>
      <c r="C2570" t="s">
        <v>15249</v>
      </c>
      <c r="D2570" t="s">
        <v>11307</v>
      </c>
    </row>
    <row r="2571" spans="1:4" x14ac:dyDescent="0.25">
      <c r="A2571" s="22">
        <v>501432</v>
      </c>
      <c r="B2571">
        <v>1950502987</v>
      </c>
      <c r="C2571" t="s">
        <v>15250</v>
      </c>
      <c r="D2571" t="s">
        <v>11308</v>
      </c>
    </row>
    <row r="2572" spans="1:4" x14ac:dyDescent="0.25">
      <c r="A2572" s="22">
        <v>482001</v>
      </c>
      <c r="B2572">
        <v>1950502301</v>
      </c>
      <c r="C2572" t="s">
        <v>15251</v>
      </c>
      <c r="D2572" t="s">
        <v>11309</v>
      </c>
    </row>
    <row r="2573" spans="1:4" x14ac:dyDescent="0.25">
      <c r="A2573" s="22">
        <v>483002</v>
      </c>
      <c r="B2573">
        <v>1950502300</v>
      </c>
      <c r="C2573" t="s">
        <v>15252</v>
      </c>
      <c r="D2573" t="s">
        <v>11310</v>
      </c>
    </row>
    <row r="2574" spans="1:4" x14ac:dyDescent="0.25">
      <c r="A2574" s="22">
        <v>4560001</v>
      </c>
      <c r="B2574">
        <v>1950502298</v>
      </c>
      <c r="C2574" t="s">
        <v>15253</v>
      </c>
      <c r="D2574" t="s">
        <v>11311</v>
      </c>
    </row>
    <row r="2575" spans="1:4" x14ac:dyDescent="0.25">
      <c r="A2575" s="22" t="s">
        <v>8379</v>
      </c>
      <c r="B2575">
        <v>1950502299</v>
      </c>
      <c r="C2575" t="s">
        <v>15254</v>
      </c>
      <c r="D2575" t="s">
        <v>11312</v>
      </c>
    </row>
    <row r="2576" spans="1:4" x14ac:dyDescent="0.25">
      <c r="A2576" s="22" t="s">
        <v>8380</v>
      </c>
      <c r="B2576">
        <v>1950502577</v>
      </c>
      <c r="C2576" t="s">
        <v>15255</v>
      </c>
      <c r="D2576" t="s">
        <v>11313</v>
      </c>
    </row>
    <row r="2577" spans="1:4" x14ac:dyDescent="0.25">
      <c r="A2577" s="22">
        <v>517501</v>
      </c>
      <c r="B2577">
        <v>1950502989</v>
      </c>
      <c r="C2577" t="s">
        <v>15256</v>
      </c>
      <c r="D2577" t="s">
        <v>11314</v>
      </c>
    </row>
    <row r="2578" spans="1:4" x14ac:dyDescent="0.25">
      <c r="A2578" s="22">
        <v>4211580001</v>
      </c>
      <c r="B2578">
        <v>1950504263</v>
      </c>
      <c r="C2578" t="s">
        <v>15257</v>
      </c>
      <c r="D2578" t="s">
        <v>11315</v>
      </c>
    </row>
    <row r="2579" spans="1:4" x14ac:dyDescent="0.25">
      <c r="A2579" s="22">
        <v>4211580002</v>
      </c>
      <c r="B2579">
        <v>1950504264</v>
      </c>
      <c r="C2579" t="s">
        <v>15258</v>
      </c>
      <c r="D2579" t="s">
        <v>11316</v>
      </c>
    </row>
    <row r="2580" spans="1:4" x14ac:dyDescent="0.25">
      <c r="A2580" s="22">
        <v>4211580004</v>
      </c>
      <c r="B2580">
        <v>1950504265</v>
      </c>
      <c r="C2580" t="s">
        <v>15259</v>
      </c>
      <c r="D2580" t="s">
        <v>11317</v>
      </c>
    </row>
    <row r="2581" spans="1:4" x14ac:dyDescent="0.25">
      <c r="A2581" s="22">
        <v>501938</v>
      </c>
      <c r="B2581">
        <v>1950504266</v>
      </c>
      <c r="C2581" t="s">
        <v>15260</v>
      </c>
      <c r="D2581" t="s">
        <v>11318</v>
      </c>
    </row>
    <row r="2582" spans="1:4" x14ac:dyDescent="0.25">
      <c r="A2582" s="22">
        <v>501934</v>
      </c>
      <c r="B2582">
        <v>1950505095</v>
      </c>
      <c r="C2582" t="s">
        <v>15261</v>
      </c>
      <c r="D2582" t="s">
        <v>11319</v>
      </c>
    </row>
    <row r="2583" spans="1:4" x14ac:dyDescent="0.25">
      <c r="A2583" s="22">
        <v>501935</v>
      </c>
      <c r="B2583">
        <v>1950505096</v>
      </c>
      <c r="C2583" t="s">
        <v>15262</v>
      </c>
      <c r="D2583" t="s">
        <v>11320</v>
      </c>
    </row>
    <row r="2584" spans="1:4" x14ac:dyDescent="0.25">
      <c r="A2584" s="22">
        <v>483001</v>
      </c>
      <c r="B2584">
        <v>1950505097</v>
      </c>
      <c r="C2584" t="s">
        <v>15263</v>
      </c>
      <c r="D2584" t="s">
        <v>11321</v>
      </c>
    </row>
    <row r="2585" spans="1:4" x14ac:dyDescent="0.25">
      <c r="A2585" s="22" t="s">
        <v>8381</v>
      </c>
      <c r="B2585">
        <v>1950503407</v>
      </c>
      <c r="C2585" t="s">
        <v>15264</v>
      </c>
      <c r="D2585" t="s">
        <v>11322</v>
      </c>
    </row>
    <row r="2586" spans="1:4" x14ac:dyDescent="0.25">
      <c r="A2586" s="22" t="s">
        <v>8382</v>
      </c>
      <c r="B2586">
        <v>1950505098</v>
      </c>
      <c r="C2586" t="s">
        <v>15265</v>
      </c>
      <c r="D2586" t="s">
        <v>11323</v>
      </c>
    </row>
    <row r="2587" spans="1:4" x14ac:dyDescent="0.25">
      <c r="A2587" s="22" t="s">
        <v>8383</v>
      </c>
      <c r="B2587">
        <v>1950505099</v>
      </c>
      <c r="C2587" t="s">
        <v>15266</v>
      </c>
      <c r="D2587" t="s">
        <v>11324</v>
      </c>
    </row>
    <row r="2588" spans="1:4" x14ac:dyDescent="0.25">
      <c r="A2588" s="22" t="s">
        <v>8384</v>
      </c>
      <c r="B2588">
        <v>1950505100</v>
      </c>
      <c r="C2588" t="s">
        <v>15267</v>
      </c>
      <c r="D2588" t="s">
        <v>11325</v>
      </c>
    </row>
    <row r="2589" spans="1:4" x14ac:dyDescent="0.25">
      <c r="A2589" s="22" t="s">
        <v>8385</v>
      </c>
      <c r="B2589">
        <v>1950505101</v>
      </c>
      <c r="C2589" t="s">
        <v>15268</v>
      </c>
      <c r="D2589" t="s">
        <v>11326</v>
      </c>
    </row>
    <row r="2590" spans="1:4" x14ac:dyDescent="0.25">
      <c r="A2590" s="22" t="s">
        <v>8386</v>
      </c>
      <c r="B2590">
        <v>1950504267</v>
      </c>
      <c r="C2590" t="s">
        <v>15269</v>
      </c>
      <c r="D2590" t="s">
        <v>11327</v>
      </c>
    </row>
    <row r="2591" spans="1:4" x14ac:dyDescent="0.25">
      <c r="A2591" s="22" t="s">
        <v>8387</v>
      </c>
      <c r="B2591">
        <v>1950502302</v>
      </c>
      <c r="C2591" t="s">
        <v>15270</v>
      </c>
      <c r="D2591" t="s">
        <v>11328</v>
      </c>
    </row>
    <row r="2592" spans="1:4" x14ac:dyDescent="0.25">
      <c r="A2592" s="22" t="s">
        <v>8388</v>
      </c>
      <c r="B2592">
        <v>1950502303</v>
      </c>
      <c r="C2592" t="s">
        <v>15271</v>
      </c>
      <c r="D2592" t="s">
        <v>11329</v>
      </c>
    </row>
    <row r="2593" spans="1:4" x14ac:dyDescent="0.25">
      <c r="A2593" s="22" t="s">
        <v>8389</v>
      </c>
      <c r="B2593">
        <v>1950502304</v>
      </c>
      <c r="C2593" t="s">
        <v>6768</v>
      </c>
      <c r="D2593" t="s">
        <v>11330</v>
      </c>
    </row>
    <row r="2594" spans="1:4" x14ac:dyDescent="0.25">
      <c r="A2594" s="22" t="s">
        <v>8390</v>
      </c>
      <c r="B2594">
        <v>1950502305</v>
      </c>
      <c r="C2594" t="s">
        <v>7281</v>
      </c>
      <c r="D2594" t="s">
        <v>11331</v>
      </c>
    </row>
    <row r="2595" spans="1:4" x14ac:dyDescent="0.25">
      <c r="A2595" s="22" t="s">
        <v>8391</v>
      </c>
      <c r="B2595">
        <v>1950502307</v>
      </c>
      <c r="C2595" t="s">
        <v>7288</v>
      </c>
      <c r="D2595" t="s">
        <v>11332</v>
      </c>
    </row>
    <row r="2596" spans="1:4" x14ac:dyDescent="0.25">
      <c r="A2596" s="22" t="s">
        <v>8392</v>
      </c>
      <c r="B2596">
        <v>1950502311</v>
      </c>
      <c r="C2596" t="s">
        <v>15272</v>
      </c>
      <c r="D2596" t="s">
        <v>11333</v>
      </c>
    </row>
    <row r="2597" spans="1:4" x14ac:dyDescent="0.25">
      <c r="A2597" s="22" t="s">
        <v>8393</v>
      </c>
      <c r="B2597">
        <v>1950502306</v>
      </c>
      <c r="C2597" t="s">
        <v>7295</v>
      </c>
      <c r="D2597" t="s">
        <v>11334</v>
      </c>
    </row>
    <row r="2598" spans="1:4" x14ac:dyDescent="0.25">
      <c r="A2598" s="22" t="s">
        <v>8394</v>
      </c>
      <c r="B2598">
        <v>1950502312</v>
      </c>
      <c r="C2598" t="s">
        <v>7302</v>
      </c>
      <c r="D2598" t="s">
        <v>11335</v>
      </c>
    </row>
    <row r="2599" spans="1:4" x14ac:dyDescent="0.25">
      <c r="A2599" s="22" t="s">
        <v>8395</v>
      </c>
      <c r="B2599">
        <v>1950502308</v>
      </c>
      <c r="C2599" t="s">
        <v>7309</v>
      </c>
      <c r="D2599" t="s">
        <v>11336</v>
      </c>
    </row>
    <row r="2600" spans="1:4" x14ac:dyDescent="0.25">
      <c r="A2600" s="22" t="s">
        <v>8396</v>
      </c>
      <c r="B2600">
        <v>1950502309</v>
      </c>
      <c r="C2600" t="s">
        <v>7316</v>
      </c>
      <c r="D2600" t="s">
        <v>11337</v>
      </c>
    </row>
    <row r="2601" spans="1:4" x14ac:dyDescent="0.25">
      <c r="A2601" s="22" t="s">
        <v>8397</v>
      </c>
      <c r="B2601">
        <v>1950502313</v>
      </c>
      <c r="C2601" t="s">
        <v>7323</v>
      </c>
      <c r="D2601" t="s">
        <v>11338</v>
      </c>
    </row>
    <row r="2602" spans="1:4" x14ac:dyDescent="0.25">
      <c r="A2602" s="22" t="s">
        <v>8398</v>
      </c>
      <c r="B2602">
        <v>1950505102</v>
      </c>
      <c r="C2602" t="s">
        <v>15273</v>
      </c>
      <c r="D2602" t="s">
        <v>11339</v>
      </c>
    </row>
    <row r="2603" spans="1:4" x14ac:dyDescent="0.25">
      <c r="A2603" s="22" t="s">
        <v>8399</v>
      </c>
      <c r="B2603">
        <v>1950502314</v>
      </c>
      <c r="C2603" t="s">
        <v>7488</v>
      </c>
      <c r="D2603" t="s">
        <v>11340</v>
      </c>
    </row>
    <row r="2604" spans="1:4" x14ac:dyDescent="0.25">
      <c r="A2604" s="22" t="s">
        <v>8400</v>
      </c>
      <c r="B2604">
        <v>1950502310</v>
      </c>
      <c r="C2604" t="s">
        <v>7330</v>
      </c>
      <c r="D2604" t="s">
        <v>11341</v>
      </c>
    </row>
    <row r="2605" spans="1:4" x14ac:dyDescent="0.25">
      <c r="A2605" s="22" t="s">
        <v>8401</v>
      </c>
      <c r="B2605">
        <v>1950502315</v>
      </c>
      <c r="C2605" t="s">
        <v>15274</v>
      </c>
      <c r="D2605" t="s">
        <v>11342</v>
      </c>
    </row>
    <row r="2606" spans="1:4" x14ac:dyDescent="0.25">
      <c r="A2606" s="22" t="s">
        <v>8402</v>
      </c>
      <c r="B2606">
        <v>1950502316</v>
      </c>
      <c r="C2606" t="s">
        <v>15275</v>
      </c>
      <c r="D2606" t="s">
        <v>11343</v>
      </c>
    </row>
    <row r="2607" spans="1:4" x14ac:dyDescent="0.25">
      <c r="A2607" s="22" t="s">
        <v>8403</v>
      </c>
      <c r="B2607">
        <v>1950502317</v>
      </c>
      <c r="C2607" t="s">
        <v>15276</v>
      </c>
      <c r="D2607" t="s">
        <v>11344</v>
      </c>
    </row>
    <row r="2608" spans="1:4" x14ac:dyDescent="0.25">
      <c r="A2608" s="22" t="s">
        <v>8404</v>
      </c>
      <c r="B2608">
        <v>1950502321</v>
      </c>
      <c r="C2608" t="s">
        <v>15277</v>
      </c>
      <c r="D2608" t="s">
        <v>11345</v>
      </c>
    </row>
    <row r="2609" spans="1:4" x14ac:dyDescent="0.25">
      <c r="A2609" s="22" t="s">
        <v>8405</v>
      </c>
      <c r="B2609">
        <v>1950502318</v>
      </c>
      <c r="C2609" t="s">
        <v>7474</v>
      </c>
      <c r="D2609" t="s">
        <v>11346</v>
      </c>
    </row>
    <row r="2610" spans="1:4" x14ac:dyDescent="0.25">
      <c r="A2610" s="22" t="s">
        <v>8406</v>
      </c>
      <c r="B2610">
        <v>1950502319</v>
      </c>
      <c r="C2610" t="s">
        <v>7481</v>
      </c>
      <c r="D2610" t="s">
        <v>11347</v>
      </c>
    </row>
    <row r="2611" spans="1:4" x14ac:dyDescent="0.25">
      <c r="A2611" s="22" t="s">
        <v>8407</v>
      </c>
      <c r="B2611">
        <v>1950502320</v>
      </c>
      <c r="C2611" t="s">
        <v>6601</v>
      </c>
      <c r="D2611" t="s">
        <v>11348</v>
      </c>
    </row>
    <row r="2612" spans="1:4" x14ac:dyDescent="0.25">
      <c r="A2612" s="22" t="s">
        <v>8408</v>
      </c>
      <c r="B2612">
        <v>1950502322</v>
      </c>
      <c r="C2612" t="s">
        <v>15278</v>
      </c>
      <c r="D2612" t="s">
        <v>11349</v>
      </c>
    </row>
    <row r="2613" spans="1:4" x14ac:dyDescent="0.25">
      <c r="A2613" s="22" t="s">
        <v>8409</v>
      </c>
      <c r="B2613">
        <v>1950502323</v>
      </c>
      <c r="C2613" t="s">
        <v>15279</v>
      </c>
      <c r="D2613" t="s">
        <v>11350</v>
      </c>
    </row>
    <row r="2614" spans="1:4" x14ac:dyDescent="0.25">
      <c r="A2614" s="22" t="s">
        <v>8410</v>
      </c>
      <c r="B2614">
        <v>1950502324</v>
      </c>
      <c r="C2614" t="s">
        <v>15280</v>
      </c>
      <c r="D2614" t="s">
        <v>11351</v>
      </c>
    </row>
    <row r="2615" spans="1:4" x14ac:dyDescent="0.25">
      <c r="A2615" s="22" t="s">
        <v>8411</v>
      </c>
      <c r="B2615">
        <v>1950502990</v>
      </c>
      <c r="C2615" t="s">
        <v>3048</v>
      </c>
      <c r="D2615" t="s">
        <v>11352</v>
      </c>
    </row>
    <row r="2616" spans="1:4" x14ac:dyDescent="0.25">
      <c r="A2616" s="22" t="s">
        <v>8412</v>
      </c>
      <c r="B2616">
        <v>1950502325</v>
      </c>
      <c r="C2616" t="s">
        <v>15281</v>
      </c>
      <c r="D2616" t="s">
        <v>11353</v>
      </c>
    </row>
    <row r="2617" spans="1:4" x14ac:dyDescent="0.25">
      <c r="A2617" s="22" t="s">
        <v>8413</v>
      </c>
      <c r="B2617">
        <v>1950502326</v>
      </c>
      <c r="C2617" t="s">
        <v>6963</v>
      </c>
      <c r="D2617" t="s">
        <v>11354</v>
      </c>
    </row>
    <row r="2618" spans="1:4" x14ac:dyDescent="0.25">
      <c r="A2618" s="22" t="s">
        <v>8414</v>
      </c>
      <c r="B2618">
        <v>1950503408</v>
      </c>
      <c r="C2618" t="s">
        <v>15282</v>
      </c>
      <c r="D2618" t="s">
        <v>11355</v>
      </c>
    </row>
    <row r="2619" spans="1:4" x14ac:dyDescent="0.25">
      <c r="A2619" s="22" t="s">
        <v>8415</v>
      </c>
      <c r="B2619">
        <v>1950502327</v>
      </c>
      <c r="C2619" t="s">
        <v>7094</v>
      </c>
      <c r="D2619" t="s">
        <v>11356</v>
      </c>
    </row>
    <row r="2620" spans="1:4" x14ac:dyDescent="0.25">
      <c r="A2620" s="22" t="s">
        <v>8416</v>
      </c>
      <c r="B2620">
        <v>1950502328</v>
      </c>
      <c r="C2620" t="s">
        <v>15283</v>
      </c>
      <c r="D2620" t="s">
        <v>11357</v>
      </c>
    </row>
    <row r="2621" spans="1:4" x14ac:dyDescent="0.25">
      <c r="A2621" s="22" t="s">
        <v>8417</v>
      </c>
      <c r="B2621">
        <v>1950502329</v>
      </c>
      <c r="C2621" t="s">
        <v>15284</v>
      </c>
      <c r="D2621" t="s">
        <v>11358</v>
      </c>
    </row>
    <row r="2622" spans="1:4" x14ac:dyDescent="0.25">
      <c r="A2622" s="22" t="s">
        <v>8418</v>
      </c>
      <c r="B2622">
        <v>1950505103</v>
      </c>
      <c r="C2622" t="s">
        <v>7669</v>
      </c>
      <c r="D2622" t="s">
        <v>11359</v>
      </c>
    </row>
    <row r="2623" spans="1:4" x14ac:dyDescent="0.25">
      <c r="A2623" s="22" t="s">
        <v>8419</v>
      </c>
      <c r="B2623">
        <v>1950505104</v>
      </c>
      <c r="C2623" t="s">
        <v>7676</v>
      </c>
      <c r="D2623" t="s">
        <v>11360</v>
      </c>
    </row>
    <row r="2624" spans="1:4" x14ac:dyDescent="0.25">
      <c r="A2624" s="22" t="s">
        <v>8420</v>
      </c>
      <c r="B2624">
        <v>1950505106</v>
      </c>
      <c r="C2624" t="s">
        <v>7687</v>
      </c>
      <c r="D2624" t="s">
        <v>11361</v>
      </c>
    </row>
    <row r="2625" spans="1:4" x14ac:dyDescent="0.25">
      <c r="A2625" s="22" t="s">
        <v>8421</v>
      </c>
      <c r="B2625">
        <v>1950502330</v>
      </c>
      <c r="C2625" t="s">
        <v>15285</v>
      </c>
      <c r="D2625" t="s">
        <v>11362</v>
      </c>
    </row>
    <row r="2626" spans="1:4" x14ac:dyDescent="0.25">
      <c r="A2626" s="22" t="s">
        <v>8422</v>
      </c>
      <c r="B2626">
        <v>1950502331</v>
      </c>
      <c r="C2626" t="s">
        <v>15286</v>
      </c>
      <c r="D2626" t="s">
        <v>11363</v>
      </c>
    </row>
    <row r="2627" spans="1:4" x14ac:dyDescent="0.25">
      <c r="A2627" s="22">
        <v>501665</v>
      </c>
      <c r="B2627">
        <v>1950505105</v>
      </c>
      <c r="C2627" t="s">
        <v>7592</v>
      </c>
      <c r="D2627" t="s">
        <v>11364</v>
      </c>
    </row>
    <row r="2628" spans="1:4" x14ac:dyDescent="0.25">
      <c r="A2628" s="22" t="s">
        <v>8423</v>
      </c>
      <c r="B2628">
        <v>1950502335</v>
      </c>
      <c r="C2628" t="s">
        <v>15287</v>
      </c>
      <c r="D2628" t="s">
        <v>11365</v>
      </c>
    </row>
    <row r="2629" spans="1:4" x14ac:dyDescent="0.25">
      <c r="A2629" s="22" t="s">
        <v>8424</v>
      </c>
      <c r="B2629">
        <v>1950502991</v>
      </c>
      <c r="C2629" t="s">
        <v>15288</v>
      </c>
      <c r="D2629" t="s">
        <v>11366</v>
      </c>
    </row>
    <row r="2630" spans="1:4" x14ac:dyDescent="0.25">
      <c r="A2630" s="22">
        <v>501668</v>
      </c>
      <c r="B2630">
        <v>1950505107</v>
      </c>
      <c r="C2630" t="s">
        <v>7648</v>
      </c>
      <c r="D2630" t="s">
        <v>11367</v>
      </c>
    </row>
    <row r="2631" spans="1:4" x14ac:dyDescent="0.25">
      <c r="A2631" s="22" t="s">
        <v>8425</v>
      </c>
      <c r="B2631">
        <v>1950502336</v>
      </c>
      <c r="C2631" t="s">
        <v>15289</v>
      </c>
      <c r="D2631" t="s">
        <v>11368</v>
      </c>
    </row>
    <row r="2632" spans="1:4" x14ac:dyDescent="0.25">
      <c r="A2632" s="22" t="s">
        <v>8426</v>
      </c>
      <c r="B2632">
        <v>1950502332</v>
      </c>
      <c r="C2632" t="s">
        <v>6631</v>
      </c>
      <c r="D2632" t="s">
        <v>11369</v>
      </c>
    </row>
    <row r="2633" spans="1:4" x14ac:dyDescent="0.25">
      <c r="A2633" s="22" t="s">
        <v>8427</v>
      </c>
      <c r="B2633">
        <v>1950503409</v>
      </c>
      <c r="C2633" t="s">
        <v>15290</v>
      </c>
      <c r="D2633" t="s">
        <v>11370</v>
      </c>
    </row>
    <row r="2634" spans="1:4" x14ac:dyDescent="0.25">
      <c r="A2634" s="22" t="s">
        <v>8428</v>
      </c>
      <c r="B2634">
        <v>1950502333</v>
      </c>
      <c r="C2634" t="s">
        <v>15291</v>
      </c>
      <c r="D2634" t="s">
        <v>11371</v>
      </c>
    </row>
    <row r="2635" spans="1:4" x14ac:dyDescent="0.25">
      <c r="A2635" s="22" t="s">
        <v>8429</v>
      </c>
      <c r="B2635">
        <v>1950502334</v>
      </c>
      <c r="C2635" t="s">
        <v>15292</v>
      </c>
      <c r="D2635" t="s">
        <v>11372</v>
      </c>
    </row>
    <row r="2636" spans="1:4" x14ac:dyDescent="0.25">
      <c r="A2636" s="22">
        <v>499467</v>
      </c>
      <c r="B2636">
        <v>1950502337</v>
      </c>
      <c r="C2636" t="s">
        <v>15293</v>
      </c>
      <c r="D2636" t="s">
        <v>11373</v>
      </c>
    </row>
    <row r="2637" spans="1:4" x14ac:dyDescent="0.25">
      <c r="A2637" s="22">
        <v>484001</v>
      </c>
      <c r="B2637">
        <v>1950502338</v>
      </c>
      <c r="C2637" t="s">
        <v>15294</v>
      </c>
      <c r="D2637" t="s">
        <v>11374</v>
      </c>
    </row>
    <row r="2638" spans="1:4" x14ac:dyDescent="0.25">
      <c r="A2638" s="22">
        <v>485001</v>
      </c>
      <c r="B2638">
        <v>1950502339</v>
      </c>
      <c r="C2638" t="s">
        <v>15295</v>
      </c>
      <c r="D2638" t="s">
        <v>11375</v>
      </c>
    </row>
    <row r="2639" spans="1:4" x14ac:dyDescent="0.25">
      <c r="A2639" s="22">
        <v>485002</v>
      </c>
      <c r="B2639">
        <v>1950502340</v>
      </c>
      <c r="C2639" t="s">
        <v>15296</v>
      </c>
      <c r="D2639" t="s">
        <v>11376</v>
      </c>
    </row>
    <row r="2640" spans="1:4" x14ac:dyDescent="0.25">
      <c r="A2640" s="22">
        <v>486001</v>
      </c>
      <c r="B2640">
        <v>1950502341</v>
      </c>
      <c r="C2640" t="s">
        <v>15297</v>
      </c>
      <c r="D2640" t="s">
        <v>11377</v>
      </c>
    </row>
    <row r="2641" spans="1:4" x14ac:dyDescent="0.25">
      <c r="A2641" s="22">
        <v>470001</v>
      </c>
      <c r="B2641">
        <v>1950502342</v>
      </c>
      <c r="C2641" t="s">
        <v>15298</v>
      </c>
      <c r="D2641" t="s">
        <v>11378</v>
      </c>
    </row>
    <row r="2642" spans="1:4" x14ac:dyDescent="0.25">
      <c r="A2642" s="22">
        <v>501042</v>
      </c>
      <c r="B2642">
        <v>1950505110</v>
      </c>
      <c r="C2642" t="s">
        <v>15299</v>
      </c>
      <c r="D2642" t="s">
        <v>11379</v>
      </c>
    </row>
    <row r="2643" spans="1:4" x14ac:dyDescent="0.25">
      <c r="A2643" s="22">
        <v>501043</v>
      </c>
      <c r="B2643">
        <v>1950505108</v>
      </c>
      <c r="C2643" t="s">
        <v>15300</v>
      </c>
      <c r="D2643" t="s">
        <v>11380</v>
      </c>
    </row>
    <row r="2644" spans="1:4" x14ac:dyDescent="0.25">
      <c r="A2644" s="22" t="s">
        <v>8430</v>
      </c>
      <c r="B2644">
        <v>1950505109</v>
      </c>
      <c r="C2644" t="s">
        <v>15301</v>
      </c>
      <c r="D2644" t="s">
        <v>11381</v>
      </c>
    </row>
    <row r="2645" spans="1:4" x14ac:dyDescent="0.25">
      <c r="A2645" s="22">
        <v>501936</v>
      </c>
      <c r="B2645">
        <v>1950505111</v>
      </c>
      <c r="C2645" t="s">
        <v>15302</v>
      </c>
      <c r="D2645" t="s">
        <v>11382</v>
      </c>
    </row>
    <row r="2646" spans="1:4" x14ac:dyDescent="0.25">
      <c r="A2646" s="22" t="s">
        <v>8431</v>
      </c>
      <c r="B2646">
        <v>1950502343</v>
      </c>
      <c r="C2646" t="s">
        <v>6776</v>
      </c>
      <c r="D2646" t="s">
        <v>11383</v>
      </c>
    </row>
    <row r="2647" spans="1:4" x14ac:dyDescent="0.25">
      <c r="A2647" s="22" t="s">
        <v>8432</v>
      </c>
      <c r="B2647">
        <v>1950502347</v>
      </c>
      <c r="C2647" t="s">
        <v>7641</v>
      </c>
      <c r="D2647" t="s">
        <v>11384</v>
      </c>
    </row>
    <row r="2648" spans="1:4" x14ac:dyDescent="0.25">
      <c r="A2648" s="22" t="s">
        <v>8433</v>
      </c>
      <c r="B2648">
        <v>1950502348</v>
      </c>
      <c r="C2648" t="s">
        <v>7634</v>
      </c>
      <c r="D2648" t="s">
        <v>11385</v>
      </c>
    </row>
    <row r="2649" spans="1:4" x14ac:dyDescent="0.25">
      <c r="A2649" s="22" t="s">
        <v>8434</v>
      </c>
      <c r="B2649">
        <v>1950502344</v>
      </c>
      <c r="C2649" t="s">
        <v>7620</v>
      </c>
      <c r="D2649" t="s">
        <v>11386</v>
      </c>
    </row>
    <row r="2650" spans="1:4" x14ac:dyDescent="0.25">
      <c r="A2650" s="22" t="s">
        <v>8435</v>
      </c>
      <c r="B2650">
        <v>1950502349</v>
      </c>
      <c r="C2650" t="s">
        <v>7212</v>
      </c>
      <c r="D2650" t="s">
        <v>11387</v>
      </c>
    </row>
    <row r="2651" spans="1:4" x14ac:dyDescent="0.25">
      <c r="A2651" s="22" t="s">
        <v>8436</v>
      </c>
      <c r="B2651">
        <v>1950502353</v>
      </c>
      <c r="C2651" t="s">
        <v>7405</v>
      </c>
      <c r="D2651" t="s">
        <v>11388</v>
      </c>
    </row>
    <row r="2652" spans="1:4" x14ac:dyDescent="0.25">
      <c r="A2652" s="22" t="s">
        <v>8437</v>
      </c>
      <c r="B2652">
        <v>1950502345</v>
      </c>
      <c r="C2652" t="s">
        <v>7627</v>
      </c>
      <c r="D2652" t="s">
        <v>11389</v>
      </c>
    </row>
    <row r="2653" spans="1:4" x14ac:dyDescent="0.25">
      <c r="A2653" s="22" t="s">
        <v>8438</v>
      </c>
      <c r="B2653">
        <v>1950502346</v>
      </c>
      <c r="C2653" t="s">
        <v>7613</v>
      </c>
      <c r="D2653" t="s">
        <v>11390</v>
      </c>
    </row>
    <row r="2654" spans="1:4" x14ac:dyDescent="0.25">
      <c r="A2654" s="22" t="s">
        <v>8439</v>
      </c>
      <c r="B2654">
        <v>1950502354</v>
      </c>
      <c r="C2654" t="s">
        <v>7219</v>
      </c>
      <c r="D2654" t="s">
        <v>11391</v>
      </c>
    </row>
    <row r="2655" spans="1:4" x14ac:dyDescent="0.25">
      <c r="A2655" s="22" t="s">
        <v>8440</v>
      </c>
      <c r="B2655">
        <v>1950505112</v>
      </c>
      <c r="C2655" t="s">
        <v>7447</v>
      </c>
      <c r="D2655" t="s">
        <v>11392</v>
      </c>
    </row>
    <row r="2656" spans="1:4" x14ac:dyDescent="0.25">
      <c r="A2656" s="22" t="s">
        <v>8441</v>
      </c>
      <c r="B2656">
        <v>1950505113</v>
      </c>
      <c r="C2656" t="s">
        <v>7412</v>
      </c>
      <c r="D2656" t="s">
        <v>11393</v>
      </c>
    </row>
    <row r="2657" spans="1:4" x14ac:dyDescent="0.25">
      <c r="A2657" s="22" t="s">
        <v>8442</v>
      </c>
      <c r="B2657">
        <v>1950502351</v>
      </c>
      <c r="C2657" t="s">
        <v>7226</v>
      </c>
      <c r="D2657" t="s">
        <v>11394</v>
      </c>
    </row>
    <row r="2658" spans="1:4" x14ac:dyDescent="0.25">
      <c r="A2658" s="22" t="s">
        <v>8443</v>
      </c>
      <c r="B2658">
        <v>1950502355</v>
      </c>
      <c r="C2658" t="s">
        <v>7261</v>
      </c>
      <c r="D2658" t="s">
        <v>11395</v>
      </c>
    </row>
    <row r="2659" spans="1:4" x14ac:dyDescent="0.25">
      <c r="A2659" s="22" t="s">
        <v>8444</v>
      </c>
      <c r="B2659">
        <v>1950502350</v>
      </c>
      <c r="C2659" t="s">
        <v>7233</v>
      </c>
      <c r="D2659" t="s">
        <v>11396</v>
      </c>
    </row>
    <row r="2660" spans="1:4" x14ac:dyDescent="0.25">
      <c r="A2660" s="22" t="s">
        <v>8445</v>
      </c>
      <c r="B2660">
        <v>1950502352</v>
      </c>
      <c r="C2660" t="s">
        <v>7268</v>
      </c>
      <c r="D2660" t="s">
        <v>11397</v>
      </c>
    </row>
    <row r="2661" spans="1:4" x14ac:dyDescent="0.25">
      <c r="A2661" s="22" t="s">
        <v>8446</v>
      </c>
      <c r="B2661">
        <v>1950502356</v>
      </c>
      <c r="C2661" t="s">
        <v>7419</v>
      </c>
      <c r="D2661" t="s">
        <v>11398</v>
      </c>
    </row>
    <row r="2662" spans="1:4" x14ac:dyDescent="0.25">
      <c r="A2662" s="22" t="s">
        <v>8447</v>
      </c>
      <c r="B2662">
        <v>1950501162</v>
      </c>
      <c r="C2662" t="s">
        <v>15303</v>
      </c>
      <c r="D2662" t="s">
        <v>11399</v>
      </c>
    </row>
    <row r="2663" spans="1:4" x14ac:dyDescent="0.25">
      <c r="A2663" s="22">
        <v>577001</v>
      </c>
      <c r="B2663">
        <v>1950504268</v>
      </c>
      <c r="C2663" t="s">
        <v>15304</v>
      </c>
      <c r="D2663" t="s">
        <v>11400</v>
      </c>
    </row>
    <row r="2664" spans="1:4" x14ac:dyDescent="0.25">
      <c r="A2664" s="22">
        <v>577002</v>
      </c>
      <c r="B2664">
        <v>1950504269</v>
      </c>
      <c r="C2664" t="s">
        <v>15305</v>
      </c>
      <c r="D2664" t="s">
        <v>11401</v>
      </c>
    </row>
    <row r="2665" spans="1:4" x14ac:dyDescent="0.25">
      <c r="A2665" s="22">
        <v>515101</v>
      </c>
      <c r="B2665">
        <v>1950504271</v>
      </c>
      <c r="C2665" t="s">
        <v>15306</v>
      </c>
      <c r="D2665" t="s">
        <v>11402</v>
      </c>
    </row>
    <row r="2666" spans="1:4" x14ac:dyDescent="0.25">
      <c r="A2666" s="22">
        <v>515102</v>
      </c>
      <c r="B2666">
        <v>1950504272</v>
      </c>
      <c r="C2666" t="s">
        <v>15307</v>
      </c>
      <c r="D2666" t="s">
        <v>11403</v>
      </c>
    </row>
    <row r="2667" spans="1:4" x14ac:dyDescent="0.25">
      <c r="A2667" s="22" t="s">
        <v>8448</v>
      </c>
      <c r="B2667">
        <v>1950504270</v>
      </c>
      <c r="C2667" t="s">
        <v>15308</v>
      </c>
      <c r="D2667" t="s">
        <v>11404</v>
      </c>
    </row>
    <row r="2668" spans="1:4" x14ac:dyDescent="0.25">
      <c r="A2668" s="22">
        <v>500295</v>
      </c>
      <c r="B2668">
        <v>1950504273</v>
      </c>
      <c r="C2668" t="s">
        <v>15309</v>
      </c>
      <c r="D2668" t="s">
        <v>11405</v>
      </c>
    </row>
    <row r="2669" spans="1:4" x14ac:dyDescent="0.25">
      <c r="A2669" s="22" t="s">
        <v>8449</v>
      </c>
      <c r="B2669">
        <v>1950505114</v>
      </c>
      <c r="C2669" t="s">
        <v>15310</v>
      </c>
      <c r="D2669" t="s">
        <v>11406</v>
      </c>
    </row>
    <row r="2670" spans="1:4" x14ac:dyDescent="0.25">
      <c r="A2670" s="22" t="s">
        <v>8450</v>
      </c>
      <c r="B2670">
        <v>1950502578</v>
      </c>
      <c r="C2670" t="s">
        <v>5585</v>
      </c>
      <c r="D2670" t="s">
        <v>11407</v>
      </c>
    </row>
    <row r="2671" spans="1:4" x14ac:dyDescent="0.25">
      <c r="A2671" s="22" t="s">
        <v>8451</v>
      </c>
      <c r="B2671">
        <v>1950505115</v>
      </c>
      <c r="C2671" t="s">
        <v>15311</v>
      </c>
      <c r="D2671" t="s">
        <v>11408</v>
      </c>
    </row>
    <row r="2672" spans="1:4" x14ac:dyDescent="0.25">
      <c r="A2672" s="22" t="s">
        <v>8452</v>
      </c>
      <c r="B2672">
        <v>1950505116</v>
      </c>
      <c r="C2672" t="s">
        <v>15312</v>
      </c>
      <c r="D2672" t="s">
        <v>11409</v>
      </c>
    </row>
    <row r="2673" spans="1:4" x14ac:dyDescent="0.25">
      <c r="A2673" s="22" t="s">
        <v>8453</v>
      </c>
      <c r="B2673">
        <v>1950502579</v>
      </c>
      <c r="C2673" t="s">
        <v>15313</v>
      </c>
      <c r="D2673" t="s">
        <v>11410</v>
      </c>
    </row>
    <row r="2674" spans="1:4" x14ac:dyDescent="0.25">
      <c r="A2674" s="22">
        <v>501496</v>
      </c>
      <c r="B2674">
        <v>1950505117</v>
      </c>
      <c r="C2674" t="s">
        <v>15314</v>
      </c>
      <c r="D2674" t="s">
        <v>11411</v>
      </c>
    </row>
    <row r="2675" spans="1:4" x14ac:dyDescent="0.25">
      <c r="A2675" s="22">
        <v>532001</v>
      </c>
      <c r="B2675">
        <v>1950504276</v>
      </c>
      <c r="C2675" t="s">
        <v>15315</v>
      </c>
      <c r="D2675" t="s">
        <v>11412</v>
      </c>
    </row>
    <row r="2676" spans="1:4" x14ac:dyDescent="0.25">
      <c r="A2676" s="22">
        <v>532011</v>
      </c>
      <c r="B2676">
        <v>1950504277</v>
      </c>
      <c r="C2676" t="s">
        <v>15316</v>
      </c>
      <c r="D2676" t="s">
        <v>11413</v>
      </c>
    </row>
    <row r="2677" spans="1:4" x14ac:dyDescent="0.25">
      <c r="A2677" s="22">
        <v>532002</v>
      </c>
      <c r="B2677">
        <v>1950504278</v>
      </c>
      <c r="C2677" t="s">
        <v>15317</v>
      </c>
      <c r="D2677" t="s">
        <v>11414</v>
      </c>
    </row>
    <row r="2678" spans="1:4" x14ac:dyDescent="0.25">
      <c r="A2678" s="22">
        <v>532003</v>
      </c>
      <c r="B2678">
        <v>1950504279</v>
      </c>
      <c r="C2678" t="s">
        <v>15318</v>
      </c>
      <c r="D2678" t="s">
        <v>11415</v>
      </c>
    </row>
    <row r="2679" spans="1:4" x14ac:dyDescent="0.25">
      <c r="A2679" s="22">
        <v>532005</v>
      </c>
      <c r="B2679">
        <v>1950504280</v>
      </c>
      <c r="C2679" t="s">
        <v>15319</v>
      </c>
      <c r="D2679" t="s">
        <v>11416</v>
      </c>
    </row>
    <row r="2680" spans="1:4" x14ac:dyDescent="0.25">
      <c r="A2680" s="22">
        <v>532006</v>
      </c>
      <c r="B2680">
        <v>1950504281</v>
      </c>
      <c r="C2680" t="s">
        <v>15320</v>
      </c>
      <c r="D2680" t="s">
        <v>11417</v>
      </c>
    </row>
    <row r="2681" spans="1:4" x14ac:dyDescent="0.25">
      <c r="A2681" s="22" t="s">
        <v>8454</v>
      </c>
      <c r="B2681">
        <v>1950504282</v>
      </c>
      <c r="C2681" t="s">
        <v>15321</v>
      </c>
      <c r="D2681" t="s">
        <v>11418</v>
      </c>
    </row>
    <row r="2682" spans="1:4" x14ac:dyDescent="0.25">
      <c r="A2682" s="22">
        <v>532007</v>
      </c>
      <c r="B2682">
        <v>1950504283</v>
      </c>
      <c r="C2682" t="s">
        <v>15322</v>
      </c>
      <c r="D2682" t="s">
        <v>11419</v>
      </c>
    </row>
    <row r="2683" spans="1:4" x14ac:dyDescent="0.25">
      <c r="A2683" s="22" t="s">
        <v>8455</v>
      </c>
      <c r="B2683">
        <v>1950504274</v>
      </c>
      <c r="C2683" t="s">
        <v>15323</v>
      </c>
      <c r="D2683" t="s">
        <v>11420</v>
      </c>
    </row>
    <row r="2684" spans="1:4" x14ac:dyDescent="0.25">
      <c r="A2684" s="22">
        <v>532008</v>
      </c>
      <c r="B2684">
        <v>1950504275</v>
      </c>
      <c r="C2684" t="s">
        <v>15324</v>
      </c>
      <c r="D2684" t="s">
        <v>11421</v>
      </c>
    </row>
    <row r="2685" spans="1:4" x14ac:dyDescent="0.25">
      <c r="A2685" s="22" t="s">
        <v>8456</v>
      </c>
      <c r="B2685">
        <v>1950502360</v>
      </c>
      <c r="C2685" t="s">
        <v>6046</v>
      </c>
      <c r="D2685" t="s">
        <v>11422</v>
      </c>
    </row>
    <row r="2686" spans="1:4" x14ac:dyDescent="0.25">
      <c r="A2686" s="22" t="s">
        <v>8457</v>
      </c>
      <c r="B2686">
        <v>1950502580</v>
      </c>
      <c r="C2686" t="s">
        <v>15325</v>
      </c>
      <c r="D2686" t="s">
        <v>11423</v>
      </c>
    </row>
    <row r="2687" spans="1:4" x14ac:dyDescent="0.25">
      <c r="A2687" s="22">
        <v>493001</v>
      </c>
      <c r="B2687">
        <v>1950502369</v>
      </c>
      <c r="C2687" t="s">
        <v>15326</v>
      </c>
      <c r="D2687" t="s">
        <v>11424</v>
      </c>
    </row>
    <row r="2688" spans="1:4" x14ac:dyDescent="0.25">
      <c r="A2688" s="22" t="s">
        <v>8458</v>
      </c>
      <c r="B2688">
        <v>1950502362</v>
      </c>
      <c r="C2688" t="s">
        <v>15327</v>
      </c>
      <c r="D2688" t="s">
        <v>11425</v>
      </c>
    </row>
    <row r="2689" spans="1:4" x14ac:dyDescent="0.25">
      <c r="A2689" s="22">
        <v>500957</v>
      </c>
      <c r="B2689">
        <v>1950502367</v>
      </c>
      <c r="C2689" t="s">
        <v>15328</v>
      </c>
      <c r="D2689" t="s">
        <v>11426</v>
      </c>
    </row>
    <row r="2690" spans="1:4" x14ac:dyDescent="0.25">
      <c r="A2690" s="22">
        <v>500272</v>
      </c>
      <c r="B2690">
        <v>1950505118</v>
      </c>
      <c r="C2690" t="s">
        <v>15329</v>
      </c>
      <c r="D2690" t="s">
        <v>11427</v>
      </c>
    </row>
    <row r="2691" spans="1:4" x14ac:dyDescent="0.25">
      <c r="A2691" s="22" t="s">
        <v>8459</v>
      </c>
      <c r="B2691">
        <v>1950503410</v>
      </c>
      <c r="C2691" t="s">
        <v>15330</v>
      </c>
      <c r="D2691" t="s">
        <v>11428</v>
      </c>
    </row>
    <row r="2692" spans="1:4" x14ac:dyDescent="0.25">
      <c r="A2692" s="22">
        <v>500318</v>
      </c>
      <c r="B2692">
        <v>1950502361</v>
      </c>
      <c r="C2692" t="s">
        <v>15331</v>
      </c>
      <c r="D2692" t="s">
        <v>11429</v>
      </c>
    </row>
    <row r="2693" spans="1:4" x14ac:dyDescent="0.25">
      <c r="A2693" s="22" t="s">
        <v>8460</v>
      </c>
      <c r="B2693">
        <v>1950502363</v>
      </c>
      <c r="C2693" t="s">
        <v>15332</v>
      </c>
      <c r="D2693" t="s">
        <v>11430</v>
      </c>
    </row>
    <row r="2694" spans="1:4" x14ac:dyDescent="0.25">
      <c r="A2694" s="22">
        <v>500641</v>
      </c>
      <c r="B2694">
        <v>1950502365</v>
      </c>
      <c r="C2694" t="s">
        <v>15333</v>
      </c>
      <c r="D2694" t="s">
        <v>11431</v>
      </c>
    </row>
    <row r="2695" spans="1:4" x14ac:dyDescent="0.25">
      <c r="A2695" s="22">
        <v>500958</v>
      </c>
      <c r="B2695">
        <v>1950502368</v>
      </c>
      <c r="C2695" t="s">
        <v>15334</v>
      </c>
      <c r="D2695" t="s">
        <v>11432</v>
      </c>
    </row>
    <row r="2696" spans="1:4" x14ac:dyDescent="0.25">
      <c r="A2696" s="22" t="s">
        <v>8461</v>
      </c>
      <c r="B2696">
        <v>1950502357</v>
      </c>
      <c r="C2696" t="s">
        <v>15335</v>
      </c>
      <c r="D2696" t="s">
        <v>11433</v>
      </c>
    </row>
    <row r="2697" spans="1:4" x14ac:dyDescent="0.25">
      <c r="A2697" s="22">
        <v>500642</v>
      </c>
      <c r="B2697">
        <v>1950502366</v>
      </c>
      <c r="C2697" t="s">
        <v>15336</v>
      </c>
      <c r="D2697" t="s">
        <v>11434</v>
      </c>
    </row>
    <row r="2698" spans="1:4" x14ac:dyDescent="0.25">
      <c r="A2698" s="22" t="s">
        <v>8462</v>
      </c>
      <c r="B2698">
        <v>1950502358</v>
      </c>
      <c r="C2698" t="s">
        <v>15337</v>
      </c>
      <c r="D2698" t="s">
        <v>11435</v>
      </c>
    </row>
    <row r="2699" spans="1:4" x14ac:dyDescent="0.25">
      <c r="A2699" s="22" t="s">
        <v>8463</v>
      </c>
      <c r="B2699">
        <v>1950502359</v>
      </c>
      <c r="C2699" t="s">
        <v>15338</v>
      </c>
      <c r="D2699" t="s">
        <v>11436</v>
      </c>
    </row>
    <row r="2700" spans="1:4" x14ac:dyDescent="0.25">
      <c r="A2700" s="22" t="s">
        <v>8464</v>
      </c>
      <c r="B2700">
        <v>1950502581</v>
      </c>
      <c r="C2700" t="s">
        <v>15339</v>
      </c>
      <c r="D2700" t="s">
        <v>11437</v>
      </c>
    </row>
    <row r="2701" spans="1:4" x14ac:dyDescent="0.25">
      <c r="A2701" s="22">
        <v>493004</v>
      </c>
      <c r="B2701">
        <v>1950502993</v>
      </c>
      <c r="C2701" t="s">
        <v>15340</v>
      </c>
      <c r="D2701" t="s">
        <v>11438</v>
      </c>
    </row>
    <row r="2702" spans="1:4" x14ac:dyDescent="0.25">
      <c r="A2702" s="22" t="s">
        <v>8465</v>
      </c>
      <c r="B2702">
        <v>1950502371</v>
      </c>
      <c r="C2702" t="s">
        <v>15341</v>
      </c>
      <c r="D2702" t="s">
        <v>11439</v>
      </c>
    </row>
    <row r="2703" spans="1:4" x14ac:dyDescent="0.25">
      <c r="A2703" s="22" t="s">
        <v>8466</v>
      </c>
      <c r="B2703">
        <v>1950502370</v>
      </c>
      <c r="C2703" t="s">
        <v>15342</v>
      </c>
      <c r="D2703" t="s">
        <v>11440</v>
      </c>
    </row>
    <row r="2704" spans="1:4" x14ac:dyDescent="0.25">
      <c r="A2704" s="22">
        <v>400006</v>
      </c>
      <c r="B2704">
        <v>1950502994</v>
      </c>
      <c r="C2704" t="s">
        <v>15343</v>
      </c>
      <c r="D2704" t="s">
        <v>11441</v>
      </c>
    </row>
    <row r="2705" spans="1:4" x14ac:dyDescent="0.25">
      <c r="A2705" s="22" t="s">
        <v>8467</v>
      </c>
      <c r="B2705">
        <v>1950502372</v>
      </c>
      <c r="C2705" t="s">
        <v>15344</v>
      </c>
      <c r="D2705" t="s">
        <v>11442</v>
      </c>
    </row>
    <row r="2706" spans="1:4" x14ac:dyDescent="0.25">
      <c r="A2706" s="22" t="s">
        <v>8468</v>
      </c>
      <c r="B2706">
        <v>1950502992</v>
      </c>
      <c r="C2706" t="s">
        <v>15345</v>
      </c>
      <c r="D2706" t="s">
        <v>11443</v>
      </c>
    </row>
    <row r="2707" spans="1:4" x14ac:dyDescent="0.25">
      <c r="A2707" s="22" t="s">
        <v>8469</v>
      </c>
      <c r="B2707">
        <v>1950502373</v>
      </c>
      <c r="C2707" t="s">
        <v>15346</v>
      </c>
      <c r="D2707" t="s">
        <v>11444</v>
      </c>
    </row>
    <row r="2708" spans="1:4" x14ac:dyDescent="0.25">
      <c r="A2708" s="22" t="s">
        <v>8470</v>
      </c>
      <c r="B2708">
        <v>1950502995</v>
      </c>
      <c r="C2708" t="s">
        <v>15347</v>
      </c>
      <c r="D2708" t="s">
        <v>11445</v>
      </c>
    </row>
    <row r="2709" spans="1:4" x14ac:dyDescent="0.25">
      <c r="A2709" s="22" t="s">
        <v>8471</v>
      </c>
      <c r="B2709">
        <v>1950502374</v>
      </c>
      <c r="C2709" t="s">
        <v>15348</v>
      </c>
      <c r="D2709" t="s">
        <v>11446</v>
      </c>
    </row>
    <row r="2710" spans="1:4" x14ac:dyDescent="0.25">
      <c r="A2710" s="22" t="s">
        <v>8472</v>
      </c>
      <c r="B2710">
        <v>1950502364</v>
      </c>
      <c r="C2710" t="s">
        <v>15349</v>
      </c>
      <c r="D2710" t="s">
        <v>11447</v>
      </c>
    </row>
    <row r="2711" spans="1:4" x14ac:dyDescent="0.25">
      <c r="A2711" s="22">
        <v>493009</v>
      </c>
      <c r="B2711">
        <v>1950502375</v>
      </c>
      <c r="C2711" t="s">
        <v>15350</v>
      </c>
      <c r="D2711" t="s">
        <v>11448</v>
      </c>
    </row>
    <row r="2712" spans="1:4" x14ac:dyDescent="0.25">
      <c r="A2712" s="22">
        <v>451001</v>
      </c>
      <c r="B2712">
        <v>1950503411</v>
      </c>
      <c r="C2712" t="s">
        <v>15351</v>
      </c>
      <c r="D2712" t="s">
        <v>11449</v>
      </c>
    </row>
    <row r="2713" spans="1:4" x14ac:dyDescent="0.25">
      <c r="A2713" s="22" t="s">
        <v>8473</v>
      </c>
      <c r="B2713">
        <v>1950502376</v>
      </c>
      <c r="C2713" t="s">
        <v>15352</v>
      </c>
      <c r="D2713" t="s">
        <v>11450</v>
      </c>
    </row>
    <row r="2714" spans="1:4" x14ac:dyDescent="0.25">
      <c r="A2714" s="22" t="s">
        <v>8474</v>
      </c>
      <c r="B2714">
        <v>1950505119</v>
      </c>
      <c r="C2714" t="s">
        <v>15353</v>
      </c>
      <c r="D2714" t="s">
        <v>11451</v>
      </c>
    </row>
    <row r="2715" spans="1:4" x14ac:dyDescent="0.25">
      <c r="A2715" s="22" t="s">
        <v>8475</v>
      </c>
      <c r="B2715">
        <v>1950502377</v>
      </c>
      <c r="C2715" t="s">
        <v>15354</v>
      </c>
      <c r="D2715" t="s">
        <v>11452</v>
      </c>
    </row>
    <row r="2716" spans="1:4" x14ac:dyDescent="0.25">
      <c r="A2716" s="22">
        <v>499472</v>
      </c>
      <c r="B2716">
        <v>1950502996</v>
      </c>
      <c r="C2716" t="s">
        <v>15355</v>
      </c>
      <c r="D2716" t="s">
        <v>11453</v>
      </c>
    </row>
    <row r="2717" spans="1:4" x14ac:dyDescent="0.25">
      <c r="A2717" s="22">
        <v>499473</v>
      </c>
      <c r="B2717">
        <v>1950502997</v>
      </c>
      <c r="C2717" t="s">
        <v>15356</v>
      </c>
      <c r="D2717" t="s">
        <v>11454</v>
      </c>
    </row>
    <row r="2718" spans="1:4" x14ac:dyDescent="0.25">
      <c r="A2718" s="22" t="s">
        <v>8476</v>
      </c>
      <c r="B2718">
        <v>1950502582</v>
      </c>
      <c r="C2718" t="s">
        <v>15357</v>
      </c>
      <c r="D2718" t="s">
        <v>11455</v>
      </c>
    </row>
    <row r="2719" spans="1:4" x14ac:dyDescent="0.25">
      <c r="A2719" s="22">
        <v>499471</v>
      </c>
      <c r="B2719">
        <v>1950505120</v>
      </c>
      <c r="C2719" t="s">
        <v>6132</v>
      </c>
      <c r="D2719" t="s">
        <v>11456</v>
      </c>
    </row>
    <row r="2720" spans="1:4" x14ac:dyDescent="0.25">
      <c r="A2720" s="22">
        <v>808090</v>
      </c>
      <c r="B2720">
        <v>1950504285</v>
      </c>
      <c r="C2720" t="s">
        <v>15358</v>
      </c>
      <c r="D2720" t="s">
        <v>11457</v>
      </c>
    </row>
    <row r="2721" spans="1:4" x14ac:dyDescent="0.25">
      <c r="A2721" s="22">
        <v>808089</v>
      </c>
      <c r="B2721">
        <v>1950504284</v>
      </c>
      <c r="C2721" t="s">
        <v>15359</v>
      </c>
      <c r="D2721" t="s">
        <v>11458</v>
      </c>
    </row>
    <row r="2722" spans="1:4" x14ac:dyDescent="0.25">
      <c r="A2722" s="22" t="s">
        <v>8477</v>
      </c>
      <c r="B2722">
        <v>1950502583</v>
      </c>
      <c r="C2722" t="s">
        <v>15360</v>
      </c>
      <c r="D2722" t="s">
        <v>11459</v>
      </c>
    </row>
    <row r="2723" spans="1:4" x14ac:dyDescent="0.25">
      <c r="A2723" s="22">
        <v>501044</v>
      </c>
      <c r="B2723">
        <v>1950502378</v>
      </c>
      <c r="C2723" t="s">
        <v>15361</v>
      </c>
      <c r="D2723" t="s">
        <v>11460</v>
      </c>
    </row>
    <row r="2724" spans="1:4" x14ac:dyDescent="0.25">
      <c r="A2724" s="22">
        <v>501045</v>
      </c>
      <c r="B2724">
        <v>1950502379</v>
      </c>
      <c r="C2724" t="s">
        <v>15362</v>
      </c>
      <c r="D2724" t="s">
        <v>11461</v>
      </c>
    </row>
    <row r="2725" spans="1:4" x14ac:dyDescent="0.25">
      <c r="A2725" s="22">
        <v>501251</v>
      </c>
      <c r="B2725">
        <v>1950505121</v>
      </c>
      <c r="C2725" t="s">
        <v>15363</v>
      </c>
      <c r="D2725" t="s">
        <v>11462</v>
      </c>
    </row>
    <row r="2726" spans="1:4" x14ac:dyDescent="0.25">
      <c r="A2726" s="22">
        <v>501252</v>
      </c>
      <c r="B2726">
        <v>1950505122</v>
      </c>
      <c r="C2726" t="s">
        <v>15364</v>
      </c>
      <c r="D2726" t="s">
        <v>11463</v>
      </c>
    </row>
    <row r="2727" spans="1:4" x14ac:dyDescent="0.25">
      <c r="A2727" s="22">
        <v>500390</v>
      </c>
      <c r="B2727">
        <v>1950502382</v>
      </c>
      <c r="C2727" t="s">
        <v>15365</v>
      </c>
      <c r="D2727" t="s">
        <v>11464</v>
      </c>
    </row>
    <row r="2728" spans="1:4" x14ac:dyDescent="0.25">
      <c r="A2728" s="22">
        <v>500391</v>
      </c>
      <c r="B2728">
        <v>1950502383</v>
      </c>
      <c r="C2728" t="s">
        <v>15366</v>
      </c>
      <c r="D2728" t="s">
        <v>11465</v>
      </c>
    </row>
    <row r="2729" spans="1:4" x14ac:dyDescent="0.25">
      <c r="A2729" s="22">
        <v>501255</v>
      </c>
      <c r="B2729">
        <v>1950502380</v>
      </c>
      <c r="C2729" t="s">
        <v>15367</v>
      </c>
      <c r="D2729" t="s">
        <v>11466</v>
      </c>
    </row>
    <row r="2730" spans="1:4" x14ac:dyDescent="0.25">
      <c r="A2730" s="22">
        <v>501256</v>
      </c>
      <c r="B2730">
        <v>1950502381</v>
      </c>
      <c r="C2730" t="s">
        <v>15368</v>
      </c>
      <c r="D2730" t="s">
        <v>11467</v>
      </c>
    </row>
    <row r="2731" spans="1:4" x14ac:dyDescent="0.25">
      <c r="A2731" s="22" t="s">
        <v>8478</v>
      </c>
      <c r="B2731">
        <v>1950505123</v>
      </c>
      <c r="C2731" t="s">
        <v>15369</v>
      </c>
      <c r="D2731" t="s">
        <v>11468</v>
      </c>
    </row>
    <row r="2732" spans="1:4" x14ac:dyDescent="0.25">
      <c r="A2732" s="22">
        <v>4120001</v>
      </c>
      <c r="B2732">
        <v>1950504287</v>
      </c>
      <c r="C2732" t="s">
        <v>15370</v>
      </c>
      <c r="D2732" t="s">
        <v>11469</v>
      </c>
    </row>
    <row r="2733" spans="1:4" x14ac:dyDescent="0.25">
      <c r="A2733" s="22">
        <v>4130001</v>
      </c>
      <c r="B2733">
        <v>1950504288</v>
      </c>
      <c r="C2733" t="s">
        <v>15371</v>
      </c>
      <c r="D2733" t="s">
        <v>11470</v>
      </c>
    </row>
    <row r="2734" spans="1:4" x14ac:dyDescent="0.25">
      <c r="A2734" s="22">
        <v>4140001</v>
      </c>
      <c r="B2734">
        <v>1950504286</v>
      </c>
      <c r="C2734" t="s">
        <v>15372</v>
      </c>
      <c r="D2734" t="s">
        <v>11471</v>
      </c>
    </row>
    <row r="2735" spans="1:4" x14ac:dyDescent="0.25">
      <c r="A2735" s="22" t="s">
        <v>8479</v>
      </c>
      <c r="B2735">
        <v>1950503413</v>
      </c>
      <c r="C2735" t="s">
        <v>15373</v>
      </c>
      <c r="D2735" t="s">
        <v>11472</v>
      </c>
    </row>
    <row r="2736" spans="1:4" x14ac:dyDescent="0.25">
      <c r="A2736" s="22">
        <v>453001</v>
      </c>
      <c r="B2736">
        <v>1950503412</v>
      </c>
      <c r="C2736" t="s">
        <v>15374</v>
      </c>
      <c r="D2736" t="s">
        <v>11473</v>
      </c>
    </row>
    <row r="2737" spans="1:4" x14ac:dyDescent="0.25">
      <c r="A2737" s="22">
        <v>551201</v>
      </c>
      <c r="B2737">
        <v>1950505125</v>
      </c>
      <c r="C2737" t="s">
        <v>15375</v>
      </c>
      <c r="D2737" t="s">
        <v>11474</v>
      </c>
    </row>
    <row r="2738" spans="1:4" x14ac:dyDescent="0.25">
      <c r="A2738" s="22">
        <v>551202</v>
      </c>
      <c r="B2738">
        <v>1950502998</v>
      </c>
      <c r="C2738" t="s">
        <v>15376</v>
      </c>
      <c r="D2738" t="s">
        <v>11475</v>
      </c>
    </row>
    <row r="2739" spans="1:4" x14ac:dyDescent="0.25">
      <c r="A2739" s="22">
        <v>551203</v>
      </c>
      <c r="B2739">
        <v>1950504289</v>
      </c>
      <c r="C2739" t="s">
        <v>15377</v>
      </c>
      <c r="D2739" t="s">
        <v>11476</v>
      </c>
    </row>
    <row r="2740" spans="1:4" x14ac:dyDescent="0.25">
      <c r="A2740" s="22">
        <v>551301</v>
      </c>
      <c r="B2740">
        <v>1950504290</v>
      </c>
      <c r="C2740" t="s">
        <v>15378</v>
      </c>
      <c r="D2740" t="s">
        <v>11477</v>
      </c>
    </row>
    <row r="2741" spans="1:4" x14ac:dyDescent="0.25">
      <c r="A2741" s="22">
        <v>551302</v>
      </c>
      <c r="B2741">
        <v>1950504291</v>
      </c>
      <c r="C2741" t="s">
        <v>15379</v>
      </c>
      <c r="D2741" t="s">
        <v>11478</v>
      </c>
    </row>
    <row r="2742" spans="1:4" x14ac:dyDescent="0.25">
      <c r="A2742" s="22">
        <v>550801</v>
      </c>
      <c r="B2742">
        <v>1950504292</v>
      </c>
      <c r="C2742" t="s">
        <v>15380</v>
      </c>
      <c r="D2742" t="s">
        <v>11479</v>
      </c>
    </row>
    <row r="2743" spans="1:4" x14ac:dyDescent="0.25">
      <c r="A2743" s="22">
        <v>550802</v>
      </c>
      <c r="B2743">
        <v>1950504293</v>
      </c>
      <c r="C2743" t="s">
        <v>15381</v>
      </c>
      <c r="D2743" t="s">
        <v>11480</v>
      </c>
    </row>
    <row r="2744" spans="1:4" x14ac:dyDescent="0.25">
      <c r="A2744" s="22">
        <v>550803</v>
      </c>
      <c r="B2744">
        <v>1950502384</v>
      </c>
      <c r="C2744" t="s">
        <v>15382</v>
      </c>
      <c r="D2744" t="s">
        <v>11481</v>
      </c>
    </row>
    <row r="2745" spans="1:4" x14ac:dyDescent="0.25">
      <c r="A2745" s="22">
        <v>550804</v>
      </c>
      <c r="B2745">
        <v>1950502385</v>
      </c>
      <c r="C2745" t="s">
        <v>15383</v>
      </c>
      <c r="D2745" t="s">
        <v>11482</v>
      </c>
    </row>
    <row r="2746" spans="1:4" x14ac:dyDescent="0.25">
      <c r="A2746" s="22">
        <v>550805</v>
      </c>
      <c r="B2746">
        <v>1950502386</v>
      </c>
      <c r="C2746" t="s">
        <v>6051</v>
      </c>
      <c r="D2746" t="s">
        <v>11483</v>
      </c>
    </row>
    <row r="2747" spans="1:4" x14ac:dyDescent="0.25">
      <c r="A2747" s="22">
        <v>500091</v>
      </c>
      <c r="B2747">
        <v>1950505124</v>
      </c>
      <c r="C2747" t="s">
        <v>15384</v>
      </c>
      <c r="D2747" t="s">
        <v>11484</v>
      </c>
    </row>
    <row r="2748" spans="1:4" x14ac:dyDescent="0.25">
      <c r="A2748" s="22">
        <v>500092</v>
      </c>
      <c r="B2748">
        <v>1950502387</v>
      </c>
      <c r="C2748" t="s">
        <v>15385</v>
      </c>
      <c r="D2748" t="s">
        <v>11485</v>
      </c>
    </row>
    <row r="2749" spans="1:4" x14ac:dyDescent="0.25">
      <c r="A2749" s="22" t="s">
        <v>8480</v>
      </c>
      <c r="B2749">
        <v>1950502388</v>
      </c>
      <c r="C2749" t="s">
        <v>15386</v>
      </c>
      <c r="D2749" t="s">
        <v>11486</v>
      </c>
    </row>
    <row r="2750" spans="1:4" x14ac:dyDescent="0.25">
      <c r="A2750" s="22">
        <v>490001</v>
      </c>
      <c r="B2750">
        <v>1950502389</v>
      </c>
      <c r="C2750" t="s">
        <v>15387</v>
      </c>
      <c r="D2750" t="s">
        <v>11487</v>
      </c>
    </row>
    <row r="2751" spans="1:4" x14ac:dyDescent="0.25">
      <c r="A2751" s="22">
        <v>490002</v>
      </c>
      <c r="B2751">
        <v>1950502390</v>
      </c>
      <c r="C2751" t="s">
        <v>15388</v>
      </c>
      <c r="D2751" t="s">
        <v>11488</v>
      </c>
    </row>
    <row r="2752" spans="1:4" x14ac:dyDescent="0.25">
      <c r="A2752" s="22">
        <v>4570001</v>
      </c>
      <c r="B2752">
        <v>1950504294</v>
      </c>
      <c r="C2752" t="s">
        <v>15389</v>
      </c>
      <c r="D2752" t="s">
        <v>11489</v>
      </c>
    </row>
    <row r="2753" spans="1:4" x14ac:dyDescent="0.25">
      <c r="A2753" s="22">
        <v>501404</v>
      </c>
      <c r="B2753">
        <v>1950503414</v>
      </c>
      <c r="C2753" t="s">
        <v>15390</v>
      </c>
      <c r="D2753" t="s">
        <v>11490</v>
      </c>
    </row>
    <row r="2754" spans="1:4" x14ac:dyDescent="0.25">
      <c r="A2754" s="22">
        <v>4570003</v>
      </c>
      <c r="B2754">
        <v>1950504295</v>
      </c>
      <c r="C2754" t="s">
        <v>15391</v>
      </c>
      <c r="D2754" t="s">
        <v>11491</v>
      </c>
    </row>
    <row r="2755" spans="1:4" x14ac:dyDescent="0.25">
      <c r="A2755" s="22">
        <v>4570004</v>
      </c>
      <c r="B2755">
        <v>1950504296</v>
      </c>
      <c r="C2755" t="s">
        <v>15392</v>
      </c>
      <c r="D2755" t="s">
        <v>11492</v>
      </c>
    </row>
    <row r="2756" spans="1:4" x14ac:dyDescent="0.25">
      <c r="A2756" s="22">
        <v>4570005</v>
      </c>
      <c r="B2756">
        <v>1950504297</v>
      </c>
      <c r="C2756" t="s">
        <v>15393</v>
      </c>
      <c r="D2756" t="s">
        <v>11493</v>
      </c>
    </row>
    <row r="2757" spans="1:4" x14ac:dyDescent="0.25">
      <c r="A2757" s="22">
        <v>4570006</v>
      </c>
      <c r="B2757">
        <v>1950504298</v>
      </c>
      <c r="C2757" t="s">
        <v>15394</v>
      </c>
      <c r="D2757" t="s">
        <v>11494</v>
      </c>
    </row>
    <row r="2758" spans="1:4" x14ac:dyDescent="0.25">
      <c r="A2758" s="22">
        <v>4570007</v>
      </c>
      <c r="B2758">
        <v>1950504299</v>
      </c>
      <c r="C2758" t="s">
        <v>15395</v>
      </c>
      <c r="D2758" t="s">
        <v>11495</v>
      </c>
    </row>
    <row r="2759" spans="1:4" x14ac:dyDescent="0.25">
      <c r="A2759" s="22">
        <v>4570008</v>
      </c>
      <c r="B2759">
        <v>1950504300</v>
      </c>
      <c r="C2759" t="s">
        <v>15396</v>
      </c>
      <c r="D2759" t="s">
        <v>11496</v>
      </c>
    </row>
    <row r="2760" spans="1:4" x14ac:dyDescent="0.25">
      <c r="A2760" s="22">
        <v>4580001</v>
      </c>
      <c r="B2760">
        <v>1950502391</v>
      </c>
      <c r="C2760" t="s">
        <v>15397</v>
      </c>
      <c r="D2760" t="s">
        <v>11497</v>
      </c>
    </row>
    <row r="2761" spans="1:4" x14ac:dyDescent="0.25">
      <c r="A2761" s="22">
        <v>501405</v>
      </c>
      <c r="B2761">
        <v>1950503415</v>
      </c>
      <c r="C2761" t="s">
        <v>15398</v>
      </c>
      <c r="D2761" t="s">
        <v>11498</v>
      </c>
    </row>
    <row r="2762" spans="1:4" x14ac:dyDescent="0.25">
      <c r="A2762" s="22">
        <v>4580003</v>
      </c>
      <c r="B2762">
        <v>1950502392</v>
      </c>
      <c r="C2762" t="s">
        <v>15399</v>
      </c>
      <c r="D2762" t="s">
        <v>11499</v>
      </c>
    </row>
    <row r="2763" spans="1:4" x14ac:dyDescent="0.25">
      <c r="A2763" s="22">
        <v>4580005</v>
      </c>
      <c r="B2763">
        <v>1950502999</v>
      </c>
      <c r="C2763" t="s">
        <v>15400</v>
      </c>
      <c r="D2763" t="s">
        <v>11500</v>
      </c>
    </row>
    <row r="2764" spans="1:4" x14ac:dyDescent="0.25">
      <c r="A2764" s="22">
        <v>4580007</v>
      </c>
      <c r="B2764">
        <v>1950502393</v>
      </c>
      <c r="C2764" t="s">
        <v>15401</v>
      </c>
      <c r="D2764" t="s">
        <v>11501</v>
      </c>
    </row>
    <row r="2765" spans="1:4" x14ac:dyDescent="0.25">
      <c r="A2765" s="22">
        <v>4580009</v>
      </c>
      <c r="B2765">
        <v>1950502394</v>
      </c>
      <c r="C2765" t="s">
        <v>15402</v>
      </c>
      <c r="D2765" t="s">
        <v>11502</v>
      </c>
    </row>
    <row r="2766" spans="1:4" x14ac:dyDescent="0.25">
      <c r="A2766" s="22" t="s">
        <v>8481</v>
      </c>
      <c r="B2766">
        <v>1950502401</v>
      </c>
      <c r="C2766" t="s">
        <v>15403</v>
      </c>
      <c r="D2766" t="s">
        <v>11503</v>
      </c>
    </row>
    <row r="2767" spans="1:4" x14ac:dyDescent="0.25">
      <c r="A2767" s="22" t="s">
        <v>8482</v>
      </c>
      <c r="B2767">
        <v>1950502400</v>
      </c>
      <c r="C2767" t="s">
        <v>6940</v>
      </c>
      <c r="D2767" t="s">
        <v>11504</v>
      </c>
    </row>
    <row r="2768" spans="1:4" x14ac:dyDescent="0.25">
      <c r="A2768" s="22" t="s">
        <v>8483</v>
      </c>
      <c r="B2768">
        <v>1950502399</v>
      </c>
      <c r="C2768" t="s">
        <v>6935</v>
      </c>
      <c r="D2768" t="s">
        <v>11505</v>
      </c>
    </row>
    <row r="2769" spans="1:4" x14ac:dyDescent="0.25">
      <c r="A2769" s="22" t="s">
        <v>8484</v>
      </c>
      <c r="B2769">
        <v>1950502402</v>
      </c>
      <c r="C2769" t="s">
        <v>15404</v>
      </c>
      <c r="D2769" t="s">
        <v>11506</v>
      </c>
    </row>
    <row r="2770" spans="1:4" x14ac:dyDescent="0.25">
      <c r="A2770" s="22" t="s">
        <v>8485</v>
      </c>
      <c r="B2770">
        <v>1950502404</v>
      </c>
      <c r="C2770" t="s">
        <v>7003</v>
      </c>
      <c r="D2770" t="s">
        <v>11507</v>
      </c>
    </row>
    <row r="2771" spans="1:4" x14ac:dyDescent="0.25">
      <c r="A2771" s="22" t="s">
        <v>8486</v>
      </c>
      <c r="B2771">
        <v>1950502405</v>
      </c>
      <c r="C2771" t="s">
        <v>15405</v>
      </c>
      <c r="D2771" t="s">
        <v>11508</v>
      </c>
    </row>
    <row r="2772" spans="1:4" x14ac:dyDescent="0.25">
      <c r="A2772" s="22" t="s">
        <v>8487</v>
      </c>
      <c r="B2772">
        <v>1950502403</v>
      </c>
      <c r="C2772" t="s">
        <v>15406</v>
      </c>
      <c r="D2772" t="s">
        <v>11509</v>
      </c>
    </row>
    <row r="2773" spans="1:4" x14ac:dyDescent="0.25">
      <c r="A2773" s="22" t="s">
        <v>8488</v>
      </c>
      <c r="B2773">
        <v>1950502406</v>
      </c>
      <c r="C2773" t="s">
        <v>15407</v>
      </c>
      <c r="D2773" t="s">
        <v>11510</v>
      </c>
    </row>
    <row r="2774" spans="1:4" x14ac:dyDescent="0.25">
      <c r="A2774" s="22" t="s">
        <v>8489</v>
      </c>
      <c r="B2774">
        <v>1950502395</v>
      </c>
      <c r="C2774" t="s">
        <v>15408</v>
      </c>
      <c r="D2774" t="s">
        <v>11511</v>
      </c>
    </row>
    <row r="2775" spans="1:4" x14ac:dyDescent="0.25">
      <c r="A2775" s="22" t="s">
        <v>8490</v>
      </c>
      <c r="B2775">
        <v>1950502396</v>
      </c>
      <c r="C2775" t="s">
        <v>15409</v>
      </c>
      <c r="D2775" t="s">
        <v>11512</v>
      </c>
    </row>
    <row r="2776" spans="1:4" x14ac:dyDescent="0.25">
      <c r="A2776" s="22" t="s">
        <v>8491</v>
      </c>
      <c r="B2776">
        <v>1950502397</v>
      </c>
      <c r="C2776" t="s">
        <v>15410</v>
      </c>
      <c r="D2776" t="s">
        <v>11513</v>
      </c>
    </row>
    <row r="2777" spans="1:4" x14ac:dyDescent="0.25">
      <c r="A2777" s="22" t="s">
        <v>8492</v>
      </c>
      <c r="B2777">
        <v>1950502398</v>
      </c>
      <c r="C2777" t="s">
        <v>15411</v>
      </c>
      <c r="D2777" t="s">
        <v>11514</v>
      </c>
    </row>
    <row r="2778" spans="1:4" x14ac:dyDescent="0.25">
      <c r="A2778" s="22" t="s">
        <v>8493</v>
      </c>
      <c r="B2778">
        <v>1950502410</v>
      </c>
      <c r="C2778" t="s">
        <v>15412</v>
      </c>
      <c r="D2778" t="s">
        <v>11515</v>
      </c>
    </row>
    <row r="2779" spans="1:4" x14ac:dyDescent="0.25">
      <c r="A2779" s="22" t="s">
        <v>8494</v>
      </c>
      <c r="B2779">
        <v>1950502408</v>
      </c>
      <c r="C2779" t="s">
        <v>15413</v>
      </c>
      <c r="D2779" t="s">
        <v>11516</v>
      </c>
    </row>
    <row r="2780" spans="1:4" x14ac:dyDescent="0.25">
      <c r="A2780" s="22" t="s">
        <v>8495</v>
      </c>
      <c r="B2780">
        <v>1950502411</v>
      </c>
      <c r="C2780" t="s">
        <v>15414</v>
      </c>
      <c r="D2780" t="s">
        <v>11517</v>
      </c>
    </row>
    <row r="2781" spans="1:4" x14ac:dyDescent="0.25">
      <c r="A2781" s="22" t="s">
        <v>8496</v>
      </c>
      <c r="B2781">
        <v>1950502409</v>
      </c>
      <c r="C2781" t="s">
        <v>15415</v>
      </c>
      <c r="D2781" t="s">
        <v>11518</v>
      </c>
    </row>
    <row r="2782" spans="1:4" x14ac:dyDescent="0.25">
      <c r="A2782" s="22" t="s">
        <v>8497</v>
      </c>
      <c r="B2782">
        <v>1950502414</v>
      </c>
      <c r="C2782" t="s">
        <v>15416</v>
      </c>
      <c r="D2782" t="s">
        <v>11519</v>
      </c>
    </row>
    <row r="2783" spans="1:4" x14ac:dyDescent="0.25">
      <c r="A2783" s="22" t="s">
        <v>8498</v>
      </c>
      <c r="B2783">
        <v>1950502417</v>
      </c>
      <c r="C2783" t="s">
        <v>15417</v>
      </c>
      <c r="D2783" t="s">
        <v>11520</v>
      </c>
    </row>
    <row r="2784" spans="1:4" x14ac:dyDescent="0.25">
      <c r="A2784" s="22" t="s">
        <v>8499</v>
      </c>
      <c r="B2784">
        <v>1950502418</v>
      </c>
      <c r="C2784" t="s">
        <v>15418</v>
      </c>
      <c r="D2784" t="s">
        <v>11521</v>
      </c>
    </row>
    <row r="2785" spans="1:4" x14ac:dyDescent="0.25">
      <c r="A2785" s="22" t="s">
        <v>8500</v>
      </c>
      <c r="B2785">
        <v>1950502412</v>
      </c>
      <c r="C2785" t="s">
        <v>15419</v>
      </c>
      <c r="D2785" t="s">
        <v>11522</v>
      </c>
    </row>
    <row r="2786" spans="1:4" x14ac:dyDescent="0.25">
      <c r="A2786" s="22" t="s">
        <v>8501</v>
      </c>
      <c r="B2786">
        <v>1950502415</v>
      </c>
      <c r="C2786" t="s">
        <v>7350</v>
      </c>
      <c r="D2786" t="s">
        <v>11523</v>
      </c>
    </row>
    <row r="2787" spans="1:4" x14ac:dyDescent="0.25">
      <c r="A2787" s="22" t="s">
        <v>8502</v>
      </c>
      <c r="B2787">
        <v>1950502416</v>
      </c>
      <c r="C2787" t="s">
        <v>7357</v>
      </c>
      <c r="D2787" t="s">
        <v>11524</v>
      </c>
    </row>
    <row r="2788" spans="1:4" x14ac:dyDescent="0.25">
      <c r="A2788" s="22" t="s">
        <v>8503</v>
      </c>
      <c r="B2788">
        <v>1950502413</v>
      </c>
      <c r="C2788" t="s">
        <v>15420</v>
      </c>
      <c r="D2788" t="s">
        <v>11525</v>
      </c>
    </row>
    <row r="2789" spans="1:4" x14ac:dyDescent="0.25">
      <c r="A2789" s="22" t="s">
        <v>8504</v>
      </c>
      <c r="B2789">
        <v>1950502419</v>
      </c>
      <c r="C2789" t="s">
        <v>15421</v>
      </c>
      <c r="D2789" t="s">
        <v>11526</v>
      </c>
    </row>
    <row r="2790" spans="1:4" x14ac:dyDescent="0.25">
      <c r="A2790" s="22" t="s">
        <v>8505</v>
      </c>
      <c r="B2790">
        <v>1950501961</v>
      </c>
      <c r="C2790" t="s">
        <v>15422</v>
      </c>
      <c r="D2790" t="s">
        <v>11527</v>
      </c>
    </row>
    <row r="2791" spans="1:4" x14ac:dyDescent="0.25">
      <c r="A2791" s="22" t="s">
        <v>8506</v>
      </c>
      <c r="B2791">
        <v>1950501959</v>
      </c>
      <c r="C2791" t="s">
        <v>15423</v>
      </c>
      <c r="D2791" t="s">
        <v>11528</v>
      </c>
    </row>
    <row r="2792" spans="1:4" x14ac:dyDescent="0.25">
      <c r="A2792" s="22">
        <v>500979</v>
      </c>
      <c r="B2792">
        <v>1950503416</v>
      </c>
      <c r="C2792" t="s">
        <v>15424</v>
      </c>
      <c r="D2792" t="s">
        <v>11529</v>
      </c>
    </row>
    <row r="2793" spans="1:4" x14ac:dyDescent="0.25">
      <c r="A2793" s="22">
        <v>500129</v>
      </c>
      <c r="B2793">
        <v>1950501931</v>
      </c>
      <c r="C2793" t="s">
        <v>15425</v>
      </c>
      <c r="D2793" t="s">
        <v>11530</v>
      </c>
    </row>
    <row r="2794" spans="1:4" x14ac:dyDescent="0.25">
      <c r="A2794" s="22">
        <v>500128</v>
      </c>
      <c r="B2794">
        <v>1950502420</v>
      </c>
      <c r="C2794" t="s">
        <v>15426</v>
      </c>
      <c r="D2794" t="s">
        <v>11531</v>
      </c>
    </row>
    <row r="2795" spans="1:4" x14ac:dyDescent="0.25">
      <c r="A2795" s="22">
        <v>488001</v>
      </c>
      <c r="B2795">
        <v>1950502421</v>
      </c>
      <c r="C2795" t="s">
        <v>15427</v>
      </c>
      <c r="D2795" t="s">
        <v>11532</v>
      </c>
    </row>
    <row r="2796" spans="1:4" x14ac:dyDescent="0.25">
      <c r="A2796" s="22">
        <v>501369</v>
      </c>
      <c r="B2796">
        <v>1950504301</v>
      </c>
      <c r="C2796" t="s">
        <v>15428</v>
      </c>
      <c r="D2796" t="s">
        <v>11533</v>
      </c>
    </row>
    <row r="2797" spans="1:4" x14ac:dyDescent="0.25">
      <c r="A2797" s="22">
        <v>487004</v>
      </c>
      <c r="B2797">
        <v>1950504302</v>
      </c>
      <c r="C2797" t="s">
        <v>15429</v>
      </c>
      <c r="D2797" t="s">
        <v>11534</v>
      </c>
    </row>
    <row r="2798" spans="1:4" x14ac:dyDescent="0.25">
      <c r="A2798" s="22">
        <v>487002</v>
      </c>
      <c r="B2798">
        <v>1950503001</v>
      </c>
      <c r="C2798" t="s">
        <v>15430</v>
      </c>
      <c r="D2798" t="s">
        <v>11535</v>
      </c>
    </row>
    <row r="2799" spans="1:4" x14ac:dyDescent="0.25">
      <c r="A2799" s="22" t="s">
        <v>8507</v>
      </c>
      <c r="B2799">
        <v>1950503000</v>
      </c>
      <c r="C2799" t="s">
        <v>15431</v>
      </c>
      <c r="D2799" t="s">
        <v>11536</v>
      </c>
    </row>
    <row r="2800" spans="1:4" x14ac:dyDescent="0.25">
      <c r="A2800" s="22">
        <v>501370</v>
      </c>
      <c r="B2800">
        <v>1950503417</v>
      </c>
      <c r="C2800" t="s">
        <v>15432</v>
      </c>
      <c r="D2800" t="s">
        <v>11537</v>
      </c>
    </row>
    <row r="2801" spans="1:4" x14ac:dyDescent="0.25">
      <c r="A2801" s="22">
        <v>499481</v>
      </c>
      <c r="B2801">
        <v>1950503002</v>
      </c>
      <c r="C2801" t="s">
        <v>15433</v>
      </c>
      <c r="D2801" t="s">
        <v>11538</v>
      </c>
    </row>
    <row r="2802" spans="1:4" x14ac:dyDescent="0.25">
      <c r="A2802" s="22">
        <v>499482</v>
      </c>
      <c r="B2802">
        <v>1950502422</v>
      </c>
      <c r="C2802" t="s">
        <v>15434</v>
      </c>
      <c r="D2802" t="s">
        <v>11539</v>
      </c>
    </row>
    <row r="2803" spans="1:4" x14ac:dyDescent="0.25">
      <c r="A2803" s="22">
        <v>500394</v>
      </c>
      <c r="B2803">
        <v>1950502423</v>
      </c>
      <c r="C2803" t="s">
        <v>15435</v>
      </c>
      <c r="D2803" t="s">
        <v>11540</v>
      </c>
    </row>
    <row r="2804" spans="1:4" x14ac:dyDescent="0.25">
      <c r="A2804" s="22">
        <v>500393</v>
      </c>
      <c r="B2804">
        <v>1950502424</v>
      </c>
      <c r="C2804" t="s">
        <v>15436</v>
      </c>
      <c r="D2804" t="s">
        <v>11541</v>
      </c>
    </row>
    <row r="2805" spans="1:4" x14ac:dyDescent="0.25">
      <c r="A2805" s="22">
        <v>499483</v>
      </c>
      <c r="B2805">
        <v>1950502425</v>
      </c>
      <c r="C2805" t="s">
        <v>15437</v>
      </c>
      <c r="D2805" t="s">
        <v>11542</v>
      </c>
    </row>
    <row r="2806" spans="1:4" x14ac:dyDescent="0.25">
      <c r="A2806" s="22">
        <v>499478</v>
      </c>
      <c r="B2806">
        <v>1950502426</v>
      </c>
      <c r="C2806" t="s">
        <v>15438</v>
      </c>
      <c r="D2806" t="s">
        <v>11543</v>
      </c>
    </row>
    <row r="2807" spans="1:4" x14ac:dyDescent="0.25">
      <c r="A2807" s="22">
        <v>209001</v>
      </c>
      <c r="B2807">
        <v>1950504303</v>
      </c>
      <c r="C2807" t="s">
        <v>15439</v>
      </c>
      <c r="D2807" t="s">
        <v>11544</v>
      </c>
    </row>
    <row r="2808" spans="1:4" x14ac:dyDescent="0.25">
      <c r="A2808" s="22">
        <v>209002</v>
      </c>
      <c r="B2808">
        <v>1950504304</v>
      </c>
      <c r="C2808" t="s">
        <v>15440</v>
      </c>
      <c r="D2808" t="s">
        <v>11545</v>
      </c>
    </row>
    <row r="2809" spans="1:4" x14ac:dyDescent="0.25">
      <c r="A2809" s="22" t="s">
        <v>8508</v>
      </c>
      <c r="B2809">
        <v>1950502273</v>
      </c>
      <c r="C2809" t="s">
        <v>15441</v>
      </c>
      <c r="D2809" t="s">
        <v>11546</v>
      </c>
    </row>
    <row r="2810" spans="1:4" x14ac:dyDescent="0.25">
      <c r="A2810" s="22" t="s">
        <v>8509</v>
      </c>
      <c r="B2810">
        <v>1950502274</v>
      </c>
      <c r="C2810" t="s">
        <v>6301</v>
      </c>
      <c r="D2810" t="s">
        <v>11547</v>
      </c>
    </row>
    <row r="2811" spans="1:4" x14ac:dyDescent="0.25">
      <c r="A2811" s="22" t="s">
        <v>8510</v>
      </c>
      <c r="B2811">
        <v>1950502275</v>
      </c>
      <c r="C2811" t="s">
        <v>15442</v>
      </c>
      <c r="D2811" t="s">
        <v>11548</v>
      </c>
    </row>
    <row r="2812" spans="1:4" x14ac:dyDescent="0.25">
      <c r="A2812" s="22">
        <v>808095</v>
      </c>
      <c r="B2812">
        <v>1950504305</v>
      </c>
      <c r="C2812" t="s">
        <v>15443</v>
      </c>
      <c r="D2812" t="s">
        <v>11549</v>
      </c>
    </row>
    <row r="2813" spans="1:4" x14ac:dyDescent="0.25">
      <c r="A2813" s="22">
        <v>5006001</v>
      </c>
      <c r="B2813">
        <v>1950502428</v>
      </c>
      <c r="C2813" t="s">
        <v>15444</v>
      </c>
      <c r="D2813" t="s">
        <v>11550</v>
      </c>
    </row>
    <row r="2814" spans="1:4" x14ac:dyDescent="0.25">
      <c r="A2814" s="22">
        <v>5005001</v>
      </c>
      <c r="B2814">
        <v>1950502429</v>
      </c>
      <c r="C2814" t="s">
        <v>15445</v>
      </c>
      <c r="D2814" t="s">
        <v>11551</v>
      </c>
    </row>
    <row r="2815" spans="1:4" x14ac:dyDescent="0.25">
      <c r="A2815" s="22">
        <v>5006002</v>
      </c>
      <c r="B2815">
        <v>1950502430</v>
      </c>
      <c r="C2815" t="s">
        <v>15446</v>
      </c>
      <c r="D2815" t="s">
        <v>11552</v>
      </c>
    </row>
    <row r="2816" spans="1:4" x14ac:dyDescent="0.25">
      <c r="A2816" s="22">
        <v>5006003</v>
      </c>
      <c r="B2816">
        <v>1950502431</v>
      </c>
      <c r="C2816" t="s">
        <v>15447</v>
      </c>
      <c r="D2816" t="s">
        <v>11553</v>
      </c>
    </row>
    <row r="2817" spans="1:4" x14ac:dyDescent="0.25">
      <c r="A2817" s="22">
        <v>5006004</v>
      </c>
      <c r="B2817">
        <v>1950502432</v>
      </c>
      <c r="C2817" t="s">
        <v>15448</v>
      </c>
      <c r="D2817" t="s">
        <v>11554</v>
      </c>
    </row>
    <row r="2818" spans="1:4" x14ac:dyDescent="0.25">
      <c r="A2818" s="22">
        <v>5006005</v>
      </c>
      <c r="B2818">
        <v>1950502433</v>
      </c>
      <c r="C2818" t="s">
        <v>15449</v>
      </c>
      <c r="D2818" t="s">
        <v>11555</v>
      </c>
    </row>
    <row r="2819" spans="1:4" x14ac:dyDescent="0.25">
      <c r="A2819" s="22">
        <v>5006006</v>
      </c>
      <c r="B2819">
        <v>1950502434</v>
      </c>
      <c r="C2819" t="s">
        <v>15450</v>
      </c>
      <c r="D2819" t="s">
        <v>11556</v>
      </c>
    </row>
    <row r="2820" spans="1:4" x14ac:dyDescent="0.25">
      <c r="A2820" s="22">
        <v>5006007</v>
      </c>
      <c r="B2820">
        <v>1950502435</v>
      </c>
      <c r="C2820" t="s">
        <v>15451</v>
      </c>
      <c r="D2820" t="s">
        <v>11557</v>
      </c>
    </row>
    <row r="2821" spans="1:4" x14ac:dyDescent="0.25">
      <c r="A2821" s="22">
        <v>501650</v>
      </c>
      <c r="B2821">
        <v>1950505126</v>
      </c>
      <c r="C2821" t="s">
        <v>15452</v>
      </c>
      <c r="D2821" t="s">
        <v>11558</v>
      </c>
    </row>
    <row r="2822" spans="1:4" x14ac:dyDescent="0.25">
      <c r="A2822" s="22">
        <v>501651</v>
      </c>
      <c r="B2822">
        <v>1950505127</v>
      </c>
      <c r="C2822" t="s">
        <v>15453</v>
      </c>
      <c r="D2822" t="s">
        <v>11559</v>
      </c>
    </row>
    <row r="2823" spans="1:4" x14ac:dyDescent="0.25">
      <c r="A2823" s="22">
        <v>501649</v>
      </c>
      <c r="B2823">
        <v>1950505128</v>
      </c>
      <c r="C2823" t="s">
        <v>15454</v>
      </c>
      <c r="D2823" t="s">
        <v>11560</v>
      </c>
    </row>
    <row r="2824" spans="1:4" x14ac:dyDescent="0.25">
      <c r="A2824" s="22">
        <v>499486</v>
      </c>
      <c r="B2824">
        <v>1950504306</v>
      </c>
      <c r="C2824" t="s">
        <v>15455</v>
      </c>
      <c r="D2824" t="s">
        <v>11561</v>
      </c>
    </row>
    <row r="2825" spans="1:4" x14ac:dyDescent="0.25">
      <c r="A2825" s="22">
        <v>499487</v>
      </c>
      <c r="B2825">
        <v>1950505129</v>
      </c>
      <c r="C2825" t="s">
        <v>15456</v>
      </c>
      <c r="D2825" t="s">
        <v>11562</v>
      </c>
    </row>
    <row r="2826" spans="1:4" x14ac:dyDescent="0.25">
      <c r="A2826" s="22">
        <v>499619</v>
      </c>
      <c r="B2826">
        <v>1950502436</v>
      </c>
      <c r="C2826" t="s">
        <v>15457</v>
      </c>
      <c r="D2826" t="s">
        <v>11563</v>
      </c>
    </row>
    <row r="2827" spans="1:4" x14ac:dyDescent="0.25">
      <c r="A2827" s="22" t="s">
        <v>8511</v>
      </c>
      <c r="B2827">
        <v>1950503003</v>
      </c>
      <c r="C2827" t="s">
        <v>15458</v>
      </c>
      <c r="D2827" t="s">
        <v>11564</v>
      </c>
    </row>
    <row r="2828" spans="1:4" x14ac:dyDescent="0.25">
      <c r="A2828" s="22" t="s">
        <v>8512</v>
      </c>
      <c r="B2828">
        <v>1950503004</v>
      </c>
      <c r="C2828" t="s">
        <v>15459</v>
      </c>
      <c r="D2828" t="s">
        <v>11565</v>
      </c>
    </row>
    <row r="2829" spans="1:4" x14ac:dyDescent="0.25">
      <c r="A2829" s="22" t="s">
        <v>8513</v>
      </c>
      <c r="B2829">
        <v>1950502438</v>
      </c>
      <c r="C2829" t="s">
        <v>15460</v>
      </c>
      <c r="D2829" t="s">
        <v>11566</v>
      </c>
    </row>
    <row r="2830" spans="1:4" x14ac:dyDescent="0.25">
      <c r="A2830" s="22" t="s">
        <v>8514</v>
      </c>
      <c r="B2830">
        <v>1950502437</v>
      </c>
      <c r="C2830" t="s">
        <v>15461</v>
      </c>
      <c r="D2830" t="s">
        <v>11567</v>
      </c>
    </row>
    <row r="2831" spans="1:4" x14ac:dyDescent="0.25">
      <c r="A2831" s="22">
        <v>499491</v>
      </c>
      <c r="B2831">
        <v>1950504307</v>
      </c>
      <c r="C2831" t="s">
        <v>15462</v>
      </c>
      <c r="D2831" t="s">
        <v>11568</v>
      </c>
    </row>
    <row r="2832" spans="1:4" x14ac:dyDescent="0.25">
      <c r="A2832" s="22">
        <v>499492</v>
      </c>
      <c r="B2832">
        <v>1950504308</v>
      </c>
      <c r="C2832" t="s">
        <v>15463</v>
      </c>
      <c r="D2832" t="s">
        <v>11569</v>
      </c>
    </row>
    <row r="2833" spans="1:4" x14ac:dyDescent="0.25">
      <c r="A2833" s="22">
        <v>499336</v>
      </c>
      <c r="B2833">
        <v>1950503005</v>
      </c>
      <c r="C2833" t="s">
        <v>15464</v>
      </c>
      <c r="D2833" t="s">
        <v>11570</v>
      </c>
    </row>
    <row r="2834" spans="1:4" x14ac:dyDescent="0.25">
      <c r="A2834" s="22">
        <v>4150003</v>
      </c>
      <c r="B2834">
        <v>1950504309</v>
      </c>
      <c r="C2834" t="s">
        <v>15465</v>
      </c>
      <c r="D2834" t="s">
        <v>11571</v>
      </c>
    </row>
    <row r="2835" spans="1:4" x14ac:dyDescent="0.25">
      <c r="A2835" s="22">
        <v>4150004</v>
      </c>
      <c r="B2835">
        <v>1950504310</v>
      </c>
      <c r="C2835" t="s">
        <v>15466</v>
      </c>
      <c r="D2835" t="s">
        <v>11572</v>
      </c>
    </row>
    <row r="2836" spans="1:4" x14ac:dyDescent="0.25">
      <c r="A2836" s="22">
        <v>501433</v>
      </c>
      <c r="B2836">
        <v>1950503418</v>
      </c>
      <c r="C2836" t="s">
        <v>15467</v>
      </c>
      <c r="D2836" t="s">
        <v>11573</v>
      </c>
    </row>
    <row r="2837" spans="1:4" x14ac:dyDescent="0.25">
      <c r="A2837" s="22">
        <v>520010</v>
      </c>
      <c r="B2837">
        <v>1950502439</v>
      </c>
      <c r="C2837" t="s">
        <v>15468</v>
      </c>
      <c r="D2837" t="s">
        <v>11574</v>
      </c>
    </row>
    <row r="2838" spans="1:4" x14ac:dyDescent="0.25">
      <c r="A2838" s="22">
        <v>520002</v>
      </c>
      <c r="B2838">
        <v>1950502440</v>
      </c>
      <c r="C2838" t="s">
        <v>15469</v>
      </c>
      <c r="D2838" t="s">
        <v>11575</v>
      </c>
    </row>
    <row r="2839" spans="1:4" x14ac:dyDescent="0.25">
      <c r="A2839" s="22">
        <v>807891</v>
      </c>
      <c r="B2839">
        <v>1950502442</v>
      </c>
      <c r="C2839" t="s">
        <v>15470</v>
      </c>
      <c r="D2839" t="s">
        <v>11576</v>
      </c>
    </row>
    <row r="2840" spans="1:4" x14ac:dyDescent="0.25">
      <c r="A2840" s="22">
        <v>807890</v>
      </c>
      <c r="B2840">
        <v>1950502441</v>
      </c>
      <c r="C2840" t="s">
        <v>15471</v>
      </c>
      <c r="D2840" t="s">
        <v>11577</v>
      </c>
    </row>
    <row r="2841" spans="1:4" x14ac:dyDescent="0.25">
      <c r="A2841" s="22">
        <v>807895</v>
      </c>
      <c r="B2841">
        <v>1950502443</v>
      </c>
      <c r="C2841" t="s">
        <v>15472</v>
      </c>
      <c r="D2841" t="s">
        <v>11578</v>
      </c>
    </row>
    <row r="2842" spans="1:4" x14ac:dyDescent="0.25">
      <c r="A2842" s="22">
        <v>807897</v>
      </c>
      <c r="B2842">
        <v>1950502444</v>
      </c>
      <c r="C2842" t="s">
        <v>15473</v>
      </c>
      <c r="D2842" t="s">
        <v>11579</v>
      </c>
    </row>
    <row r="2843" spans="1:4" x14ac:dyDescent="0.25">
      <c r="A2843" s="22">
        <v>454001</v>
      </c>
      <c r="B2843">
        <v>1950505130</v>
      </c>
      <c r="C2843" t="s">
        <v>15474</v>
      </c>
      <c r="D2843" t="s">
        <v>11580</v>
      </c>
    </row>
    <row r="2844" spans="1:4" x14ac:dyDescent="0.25">
      <c r="A2844" s="22">
        <v>454002</v>
      </c>
      <c r="B2844">
        <v>1950503419</v>
      </c>
      <c r="C2844" t="s">
        <v>15475</v>
      </c>
      <c r="D2844" t="s">
        <v>11581</v>
      </c>
    </row>
    <row r="2845" spans="1:4" x14ac:dyDescent="0.25">
      <c r="A2845" s="22">
        <v>455001</v>
      </c>
      <c r="B2845">
        <v>1950503420</v>
      </c>
      <c r="C2845" t="s">
        <v>15476</v>
      </c>
      <c r="D2845" t="s">
        <v>11582</v>
      </c>
    </row>
    <row r="2846" spans="1:4" x14ac:dyDescent="0.25">
      <c r="A2846" s="22">
        <v>585001</v>
      </c>
      <c r="B2846">
        <v>1950502448</v>
      </c>
      <c r="C2846" t="s">
        <v>15477</v>
      </c>
      <c r="D2846" t="s">
        <v>11583</v>
      </c>
    </row>
    <row r="2847" spans="1:4" x14ac:dyDescent="0.25">
      <c r="A2847" s="22" t="s">
        <v>8515</v>
      </c>
      <c r="B2847">
        <v>1950502449</v>
      </c>
      <c r="C2847" t="s">
        <v>6141</v>
      </c>
      <c r="D2847" t="s">
        <v>11584</v>
      </c>
    </row>
    <row r="2848" spans="1:4" x14ac:dyDescent="0.25">
      <c r="A2848" s="22" t="s">
        <v>8516</v>
      </c>
      <c r="B2848">
        <v>1950502584</v>
      </c>
      <c r="C2848" t="s">
        <v>5927</v>
      </c>
      <c r="D2848" t="s">
        <v>11585</v>
      </c>
    </row>
    <row r="2849" spans="1:4" x14ac:dyDescent="0.25">
      <c r="A2849" s="22" t="s">
        <v>8517</v>
      </c>
      <c r="B2849">
        <v>1950502450</v>
      </c>
      <c r="C2849" t="s">
        <v>15478</v>
      </c>
      <c r="D2849" t="s">
        <v>11586</v>
      </c>
    </row>
    <row r="2850" spans="1:4" x14ac:dyDescent="0.25">
      <c r="A2850" s="22">
        <v>585002</v>
      </c>
      <c r="B2850">
        <v>1950502451</v>
      </c>
      <c r="C2850" t="s">
        <v>15479</v>
      </c>
      <c r="D2850" t="s">
        <v>11587</v>
      </c>
    </row>
    <row r="2851" spans="1:4" x14ac:dyDescent="0.25">
      <c r="A2851" s="22">
        <v>585003</v>
      </c>
      <c r="B2851">
        <v>1950502452</v>
      </c>
      <c r="C2851" t="s">
        <v>15480</v>
      </c>
      <c r="D2851" t="s">
        <v>11588</v>
      </c>
    </row>
    <row r="2852" spans="1:4" x14ac:dyDescent="0.25">
      <c r="A2852" s="22">
        <v>585004</v>
      </c>
      <c r="B2852">
        <v>1950502453</v>
      </c>
      <c r="C2852" t="s">
        <v>15481</v>
      </c>
      <c r="D2852" t="s">
        <v>11589</v>
      </c>
    </row>
    <row r="2853" spans="1:4" x14ac:dyDescent="0.25">
      <c r="A2853" s="22" t="s">
        <v>8518</v>
      </c>
      <c r="B2853">
        <v>1950502445</v>
      </c>
      <c r="C2853" t="s">
        <v>15482</v>
      </c>
      <c r="D2853" t="s">
        <v>11590</v>
      </c>
    </row>
    <row r="2854" spans="1:4" x14ac:dyDescent="0.25">
      <c r="A2854" s="22" t="s">
        <v>8519</v>
      </c>
      <c r="B2854">
        <v>1950502446</v>
      </c>
      <c r="C2854" t="s">
        <v>15483</v>
      </c>
      <c r="D2854" t="s">
        <v>11591</v>
      </c>
    </row>
    <row r="2855" spans="1:4" x14ac:dyDescent="0.25">
      <c r="A2855" s="22" t="s">
        <v>8520</v>
      </c>
      <c r="B2855">
        <v>1950502447</v>
      </c>
      <c r="C2855" t="s">
        <v>15484</v>
      </c>
      <c r="D2855" t="s">
        <v>11592</v>
      </c>
    </row>
    <row r="2856" spans="1:4" x14ac:dyDescent="0.25">
      <c r="A2856" s="22">
        <v>585005</v>
      </c>
      <c r="B2856">
        <v>1950502454</v>
      </c>
      <c r="C2856" t="s">
        <v>15485</v>
      </c>
      <c r="D2856" t="s">
        <v>11593</v>
      </c>
    </row>
    <row r="2857" spans="1:4" x14ac:dyDescent="0.25">
      <c r="A2857" s="22">
        <v>585006</v>
      </c>
      <c r="B2857">
        <v>1950502455</v>
      </c>
      <c r="C2857" t="s">
        <v>15486</v>
      </c>
      <c r="D2857" t="s">
        <v>11594</v>
      </c>
    </row>
    <row r="2858" spans="1:4" x14ac:dyDescent="0.25">
      <c r="A2858" s="22">
        <v>585007</v>
      </c>
      <c r="B2858">
        <v>1950502456</v>
      </c>
      <c r="C2858" t="s">
        <v>15487</v>
      </c>
      <c r="D2858" t="s">
        <v>11595</v>
      </c>
    </row>
    <row r="2859" spans="1:4" x14ac:dyDescent="0.25">
      <c r="A2859" s="22">
        <v>585008</v>
      </c>
      <c r="B2859">
        <v>1950502457</v>
      </c>
      <c r="C2859" t="s">
        <v>15488</v>
      </c>
      <c r="D2859" t="s">
        <v>11596</v>
      </c>
    </row>
    <row r="2860" spans="1:4" x14ac:dyDescent="0.25">
      <c r="A2860" s="22">
        <v>499495</v>
      </c>
      <c r="B2860">
        <v>1950502458</v>
      </c>
      <c r="C2860" t="s">
        <v>15489</v>
      </c>
      <c r="D2860" t="s">
        <v>11597</v>
      </c>
    </row>
    <row r="2861" spans="1:4" x14ac:dyDescent="0.25">
      <c r="A2861" s="22">
        <v>499497</v>
      </c>
      <c r="B2861">
        <v>1950502459</v>
      </c>
      <c r="C2861" t="s">
        <v>15490</v>
      </c>
      <c r="D2861" t="s">
        <v>11598</v>
      </c>
    </row>
    <row r="2862" spans="1:4" x14ac:dyDescent="0.25">
      <c r="A2862" s="22">
        <v>499498</v>
      </c>
      <c r="B2862">
        <v>1950503006</v>
      </c>
      <c r="C2862" t="s">
        <v>15491</v>
      </c>
      <c r="D2862" t="s">
        <v>11599</v>
      </c>
    </row>
    <row r="2863" spans="1:4" x14ac:dyDescent="0.25">
      <c r="A2863" s="22">
        <v>501740</v>
      </c>
      <c r="B2863">
        <v>1950505131</v>
      </c>
      <c r="C2863" t="s">
        <v>15492</v>
      </c>
      <c r="D2863" t="s">
        <v>11600</v>
      </c>
    </row>
    <row r="2864" spans="1:4" x14ac:dyDescent="0.25">
      <c r="A2864" s="22">
        <v>501742</v>
      </c>
      <c r="B2864">
        <v>1950505132</v>
      </c>
      <c r="C2864" t="s">
        <v>15493</v>
      </c>
      <c r="D2864" t="s">
        <v>11601</v>
      </c>
    </row>
    <row r="2865" spans="1:4" x14ac:dyDescent="0.25">
      <c r="A2865" s="22">
        <v>501745</v>
      </c>
      <c r="B2865">
        <v>1950505133</v>
      </c>
      <c r="C2865" t="s">
        <v>15494</v>
      </c>
      <c r="D2865" t="s">
        <v>11602</v>
      </c>
    </row>
    <row r="2866" spans="1:4" x14ac:dyDescent="0.25">
      <c r="A2866" s="22">
        <v>501744</v>
      </c>
      <c r="B2866">
        <v>1950505134</v>
      </c>
      <c r="C2866" t="s">
        <v>15495</v>
      </c>
      <c r="D2866" t="s">
        <v>11603</v>
      </c>
    </row>
    <row r="2867" spans="1:4" x14ac:dyDescent="0.25">
      <c r="A2867" s="22">
        <v>500099</v>
      </c>
      <c r="B2867">
        <v>1950502460</v>
      </c>
      <c r="C2867" t="s">
        <v>15496</v>
      </c>
      <c r="D2867" t="s">
        <v>11604</v>
      </c>
    </row>
    <row r="2868" spans="1:4" x14ac:dyDescent="0.25">
      <c r="A2868" s="22">
        <v>501566</v>
      </c>
      <c r="B2868">
        <v>1950502461</v>
      </c>
      <c r="C2868" t="s">
        <v>15497</v>
      </c>
      <c r="D2868" t="s">
        <v>11605</v>
      </c>
    </row>
    <row r="2869" spans="1:4" x14ac:dyDescent="0.25">
      <c r="A2869" s="22">
        <v>500107</v>
      </c>
      <c r="B2869">
        <v>1950502462</v>
      </c>
      <c r="C2869" t="s">
        <v>15498</v>
      </c>
      <c r="D2869" t="s">
        <v>11606</v>
      </c>
    </row>
    <row r="2870" spans="1:4" x14ac:dyDescent="0.25">
      <c r="A2870" s="22">
        <v>500108</v>
      </c>
      <c r="B2870">
        <v>1950502463</v>
      </c>
      <c r="C2870" t="s">
        <v>15499</v>
      </c>
      <c r="D2870" t="s">
        <v>11607</v>
      </c>
    </row>
    <row r="2871" spans="1:4" x14ac:dyDescent="0.25">
      <c r="A2871" s="22">
        <v>222247</v>
      </c>
      <c r="B2871" s="22">
        <v>1150502467</v>
      </c>
      <c r="C2871" s="22" t="s">
        <v>11608</v>
      </c>
      <c r="D2871" s="22" t="s">
        <v>11608</v>
      </c>
    </row>
    <row r="2872" spans="1:4" x14ac:dyDescent="0.25">
      <c r="A2872" s="22">
        <v>222228</v>
      </c>
      <c r="B2872" s="22">
        <v>1150502466</v>
      </c>
      <c r="C2872" s="22" t="s">
        <v>11609</v>
      </c>
      <c r="D2872" s="22" t="s">
        <v>11609</v>
      </c>
    </row>
    <row r="2873" spans="1:4" x14ac:dyDescent="0.25">
      <c r="A2873" s="22">
        <v>222253</v>
      </c>
      <c r="B2873" s="22">
        <v>1150502471</v>
      </c>
      <c r="C2873" s="22" t="s">
        <v>11610</v>
      </c>
      <c r="D2873" s="22" t="s">
        <v>11610</v>
      </c>
    </row>
    <row r="2874" spans="1:4" x14ac:dyDescent="0.25">
      <c r="A2874" s="22">
        <v>222252</v>
      </c>
      <c r="B2874" s="22">
        <v>1150502470</v>
      </c>
      <c r="C2874" s="22" t="s">
        <v>11611</v>
      </c>
      <c r="D2874" s="22" t="s">
        <v>11611</v>
      </c>
    </row>
    <row r="2875" spans="1:4" x14ac:dyDescent="0.25">
      <c r="A2875" s="22">
        <v>222223</v>
      </c>
      <c r="B2875" s="22">
        <v>1150502464</v>
      </c>
      <c r="C2875" s="22" t="s">
        <v>11612</v>
      </c>
      <c r="D2875" s="22" t="s">
        <v>11612</v>
      </c>
    </row>
    <row r="2876" spans="1:4" x14ac:dyDescent="0.25">
      <c r="A2876" s="22">
        <v>222257</v>
      </c>
      <c r="B2876" s="22">
        <v>1150502473</v>
      </c>
      <c r="C2876" s="22" t="s">
        <v>11613</v>
      </c>
      <c r="D2876" s="22" t="s">
        <v>11613</v>
      </c>
    </row>
    <row r="2877" spans="1:4" x14ac:dyDescent="0.25">
      <c r="A2877" s="22">
        <v>222226</v>
      </c>
      <c r="B2877" s="22">
        <v>1150502465</v>
      </c>
      <c r="C2877" s="22" t="s">
        <v>11614</v>
      </c>
      <c r="D2877" s="22" t="s">
        <v>11614</v>
      </c>
    </row>
    <row r="2878" spans="1:4" x14ac:dyDescent="0.25">
      <c r="A2878" s="22">
        <v>222256</v>
      </c>
      <c r="B2878" s="22">
        <v>1150502474</v>
      </c>
      <c r="C2878" s="22" t="s">
        <v>11615</v>
      </c>
      <c r="D2878" s="22" t="s">
        <v>11615</v>
      </c>
    </row>
    <row r="2879" spans="1:4" x14ac:dyDescent="0.25">
      <c r="A2879" s="22">
        <v>222248</v>
      </c>
      <c r="B2879" s="22">
        <v>1150502469</v>
      </c>
      <c r="C2879" s="22" t="s">
        <v>11616</v>
      </c>
      <c r="D2879" s="22" t="s">
        <v>11616</v>
      </c>
    </row>
    <row r="2880" spans="1:4" x14ac:dyDescent="0.25">
      <c r="A2880" s="22">
        <v>222246</v>
      </c>
      <c r="B2880" s="22">
        <v>1150502468</v>
      </c>
      <c r="C2880" s="22" t="s">
        <v>11617</v>
      </c>
      <c r="D2880" s="22" t="s">
        <v>11617</v>
      </c>
    </row>
    <row r="2881" spans="1:4" x14ac:dyDescent="0.25">
      <c r="A2881" s="22">
        <v>222254</v>
      </c>
      <c r="B2881" s="22">
        <v>1150502472</v>
      </c>
      <c r="C2881" s="22" t="s">
        <v>11618</v>
      </c>
      <c r="D2881" s="22" t="s">
        <v>11618</v>
      </c>
    </row>
    <row r="2882" spans="1:4" x14ac:dyDescent="0.25">
      <c r="A2882" s="22">
        <v>300357</v>
      </c>
      <c r="B2882">
        <v>1950505801</v>
      </c>
      <c r="C2882" t="s">
        <v>11619</v>
      </c>
      <c r="D2882" t="s">
        <v>11619</v>
      </c>
    </row>
    <row r="2883" spans="1:4" x14ac:dyDescent="0.25">
      <c r="A2883" s="22">
        <v>300023</v>
      </c>
      <c r="B2883">
        <v>1950505802</v>
      </c>
      <c r="C2883" t="s">
        <v>11620</v>
      </c>
      <c r="D2883" t="s">
        <v>11620</v>
      </c>
    </row>
    <row r="2884" spans="1:4" x14ac:dyDescent="0.25">
      <c r="A2884" s="22">
        <v>397799</v>
      </c>
      <c r="B2884">
        <v>1950505803</v>
      </c>
      <c r="C2884" t="s">
        <v>11621</v>
      </c>
      <c r="D2884" t="s">
        <v>11621</v>
      </c>
    </row>
    <row r="2885" spans="1:4" x14ac:dyDescent="0.25">
      <c r="A2885" s="22">
        <v>397270</v>
      </c>
      <c r="B2885">
        <v>1950505804</v>
      </c>
      <c r="C2885" t="s">
        <v>11622</v>
      </c>
      <c r="D2885" t="s">
        <v>11622</v>
      </c>
    </row>
    <row r="2886" spans="1:4" x14ac:dyDescent="0.25">
      <c r="A2886" s="22">
        <v>300139</v>
      </c>
      <c r="B2886">
        <v>1950505805</v>
      </c>
      <c r="C2886" t="s">
        <v>11623</v>
      </c>
      <c r="D2886" t="s">
        <v>11623</v>
      </c>
    </row>
    <row r="2887" spans="1:4" x14ac:dyDescent="0.25">
      <c r="A2887" s="22">
        <v>300140</v>
      </c>
      <c r="B2887">
        <v>1950505806</v>
      </c>
      <c r="C2887" t="s">
        <v>11624</v>
      </c>
      <c r="D2887" t="s">
        <v>11624</v>
      </c>
    </row>
    <row r="2888" spans="1:4" x14ac:dyDescent="0.25">
      <c r="A2888" s="22">
        <v>300141</v>
      </c>
      <c r="B2888">
        <v>1950505807</v>
      </c>
      <c r="C2888" t="s">
        <v>11625</v>
      </c>
      <c r="D2888" t="s">
        <v>11625</v>
      </c>
    </row>
    <row r="2889" spans="1:4" x14ac:dyDescent="0.25">
      <c r="A2889" s="22">
        <v>300099</v>
      </c>
      <c r="B2889">
        <v>1950505808</v>
      </c>
      <c r="C2889" t="s">
        <v>11626</v>
      </c>
      <c r="D2889" t="s">
        <v>11626</v>
      </c>
    </row>
    <row r="2890" spans="1:4" x14ac:dyDescent="0.25">
      <c r="A2890" s="22">
        <v>397271</v>
      </c>
      <c r="B2890">
        <v>1950505809</v>
      </c>
      <c r="C2890" t="s">
        <v>11627</v>
      </c>
      <c r="D2890" t="s">
        <v>11627</v>
      </c>
    </row>
    <row r="2891" spans="1:4" x14ac:dyDescent="0.25">
      <c r="A2891" s="22">
        <v>397798</v>
      </c>
      <c r="B2891">
        <v>1950505810</v>
      </c>
      <c r="C2891" t="s">
        <v>11628</v>
      </c>
      <c r="D2891" t="s">
        <v>11628</v>
      </c>
    </row>
    <row r="2892" spans="1:4" x14ac:dyDescent="0.25">
      <c r="A2892" s="22">
        <v>300055</v>
      </c>
      <c r="B2892">
        <v>1950505811</v>
      </c>
      <c r="C2892" t="s">
        <v>11629</v>
      </c>
      <c r="D2892" t="s">
        <v>11629</v>
      </c>
    </row>
    <row r="2893" spans="1:4" x14ac:dyDescent="0.25">
      <c r="A2893" s="22">
        <v>300313</v>
      </c>
      <c r="B2893">
        <v>1950505812</v>
      </c>
      <c r="C2893" t="s">
        <v>11630</v>
      </c>
      <c r="D2893" t="s">
        <v>11630</v>
      </c>
    </row>
    <row r="2894" spans="1:4" x14ac:dyDescent="0.25">
      <c r="A2894" s="22">
        <v>300310</v>
      </c>
      <c r="B2894">
        <v>1950505813</v>
      </c>
      <c r="C2894" t="s">
        <v>11631</v>
      </c>
      <c r="D2894" t="s">
        <v>11631</v>
      </c>
    </row>
    <row r="2895" spans="1:4" x14ac:dyDescent="0.25">
      <c r="A2895" s="22">
        <v>300312</v>
      </c>
      <c r="B2895">
        <v>1950505814</v>
      </c>
      <c r="C2895" t="s">
        <v>11632</v>
      </c>
      <c r="D2895" t="s">
        <v>11632</v>
      </c>
    </row>
    <row r="2896" spans="1:4" x14ac:dyDescent="0.25">
      <c r="A2896" s="22">
        <v>300311</v>
      </c>
      <c r="B2896">
        <v>1950505815</v>
      </c>
      <c r="C2896" t="s">
        <v>11633</v>
      </c>
      <c r="D2896" t="s">
        <v>11633</v>
      </c>
    </row>
    <row r="2897" spans="1:4" x14ac:dyDescent="0.25">
      <c r="A2897" s="22">
        <v>300309</v>
      </c>
      <c r="B2897">
        <v>1950505816</v>
      </c>
      <c r="C2897" t="s">
        <v>11634</v>
      </c>
      <c r="D2897" t="s">
        <v>11634</v>
      </c>
    </row>
    <row r="2898" spans="1:4" x14ac:dyDescent="0.25">
      <c r="A2898" s="22">
        <v>300314</v>
      </c>
      <c r="B2898">
        <v>1950505817</v>
      </c>
      <c r="C2898" t="s">
        <v>11635</v>
      </c>
      <c r="D2898" t="s">
        <v>11635</v>
      </c>
    </row>
    <row r="2899" spans="1:4" x14ac:dyDescent="0.25">
      <c r="A2899" s="22">
        <v>300315</v>
      </c>
      <c r="B2899">
        <v>1950505818</v>
      </c>
      <c r="C2899" t="s">
        <v>11636</v>
      </c>
      <c r="D2899" t="s">
        <v>11636</v>
      </c>
    </row>
    <row r="2900" spans="1:4" x14ac:dyDescent="0.25">
      <c r="A2900" s="22">
        <v>397822</v>
      </c>
      <c r="B2900">
        <v>1950505819</v>
      </c>
      <c r="C2900" t="s">
        <v>11637</v>
      </c>
      <c r="D2900" t="s">
        <v>11637</v>
      </c>
    </row>
    <row r="2901" spans="1:4" x14ac:dyDescent="0.25">
      <c r="A2901" s="22">
        <v>300101</v>
      </c>
      <c r="B2901">
        <v>1950505820</v>
      </c>
      <c r="C2901" t="s">
        <v>11638</v>
      </c>
      <c r="D2901" t="s">
        <v>11638</v>
      </c>
    </row>
    <row r="2902" spans="1:4" x14ac:dyDescent="0.25">
      <c r="A2902" s="22">
        <v>397272</v>
      </c>
      <c r="B2902">
        <v>1950505821</v>
      </c>
      <c r="C2902" t="s">
        <v>11639</v>
      </c>
      <c r="D2902" t="s">
        <v>11639</v>
      </c>
    </row>
    <row r="2903" spans="1:4" x14ac:dyDescent="0.25">
      <c r="A2903" s="22">
        <v>300325</v>
      </c>
      <c r="B2903">
        <v>1950505822</v>
      </c>
      <c r="C2903" t="s">
        <v>11640</v>
      </c>
      <c r="D2903" t="s">
        <v>11640</v>
      </c>
    </row>
    <row r="2904" spans="1:4" x14ac:dyDescent="0.25">
      <c r="A2904" s="22">
        <v>300326</v>
      </c>
      <c r="B2904">
        <v>1950505823</v>
      </c>
      <c r="C2904" t="s">
        <v>11641</v>
      </c>
      <c r="D2904" t="s">
        <v>11641</v>
      </c>
    </row>
    <row r="2905" spans="1:4" x14ac:dyDescent="0.25">
      <c r="A2905" s="22">
        <v>300327</v>
      </c>
      <c r="B2905">
        <v>1950505824</v>
      </c>
      <c r="C2905" t="s">
        <v>11642</v>
      </c>
      <c r="D2905" t="s">
        <v>11642</v>
      </c>
    </row>
    <row r="2906" spans="1:4" x14ac:dyDescent="0.25">
      <c r="A2906" s="22">
        <v>300328</v>
      </c>
      <c r="B2906">
        <v>1950505825</v>
      </c>
      <c r="C2906" t="s">
        <v>11643</v>
      </c>
      <c r="D2906" t="s">
        <v>11643</v>
      </c>
    </row>
    <row r="2907" spans="1:4" x14ac:dyDescent="0.25">
      <c r="A2907" s="22">
        <v>397828</v>
      </c>
      <c r="B2907">
        <v>1950505826</v>
      </c>
      <c r="C2907" t="s">
        <v>11644</v>
      </c>
      <c r="D2907" t="s">
        <v>11644</v>
      </c>
    </row>
    <row r="2908" spans="1:4" x14ac:dyDescent="0.25">
      <c r="A2908" s="22">
        <v>397829</v>
      </c>
      <c r="B2908">
        <v>1950505827</v>
      </c>
      <c r="C2908" t="s">
        <v>11645</v>
      </c>
      <c r="D2908" t="s">
        <v>11645</v>
      </c>
    </row>
    <row r="2909" spans="1:4" x14ac:dyDescent="0.25">
      <c r="A2909" s="22">
        <v>397830</v>
      </c>
      <c r="B2909">
        <v>1950505828</v>
      </c>
      <c r="C2909" t="s">
        <v>11646</v>
      </c>
      <c r="D2909" t="s">
        <v>11646</v>
      </c>
    </row>
    <row r="2910" spans="1:4" x14ac:dyDescent="0.25">
      <c r="A2910" s="22">
        <v>300072</v>
      </c>
      <c r="B2910">
        <v>1950505829</v>
      </c>
      <c r="C2910" t="s">
        <v>11647</v>
      </c>
      <c r="D2910" t="s">
        <v>11647</v>
      </c>
    </row>
    <row r="2911" spans="1:4" x14ac:dyDescent="0.25">
      <c r="A2911" s="22">
        <v>300087</v>
      </c>
      <c r="B2911">
        <v>1950505830</v>
      </c>
      <c r="C2911" t="s">
        <v>11648</v>
      </c>
      <c r="D2911" t="s">
        <v>11648</v>
      </c>
    </row>
    <row r="2912" spans="1:4" x14ac:dyDescent="0.25">
      <c r="A2912" s="22">
        <v>397779</v>
      </c>
      <c r="B2912">
        <v>1950505831</v>
      </c>
      <c r="C2912" t="s">
        <v>11649</v>
      </c>
      <c r="D2912" t="s">
        <v>11649</v>
      </c>
    </row>
    <row r="2913" spans="1:4" x14ac:dyDescent="0.25">
      <c r="A2913" s="22">
        <v>300348</v>
      </c>
      <c r="B2913">
        <v>1950505832</v>
      </c>
      <c r="C2913" t="s">
        <v>11170</v>
      </c>
      <c r="D2913" t="s">
        <v>11170</v>
      </c>
    </row>
    <row r="2914" spans="1:4" x14ac:dyDescent="0.25">
      <c r="A2914" s="22">
        <v>300088</v>
      </c>
      <c r="B2914">
        <v>1950505833</v>
      </c>
      <c r="C2914" t="s">
        <v>11650</v>
      </c>
      <c r="D2914" t="s">
        <v>11650</v>
      </c>
    </row>
    <row r="2915" spans="1:4" x14ac:dyDescent="0.25">
      <c r="A2915" s="22">
        <v>300089</v>
      </c>
      <c r="B2915">
        <v>1950505834</v>
      </c>
      <c r="C2915" t="s">
        <v>11651</v>
      </c>
      <c r="D2915" t="s">
        <v>11651</v>
      </c>
    </row>
    <row r="2916" spans="1:4" x14ac:dyDescent="0.25">
      <c r="A2916" s="22">
        <v>300090</v>
      </c>
      <c r="B2916">
        <v>1950505835</v>
      </c>
      <c r="C2916" t="s">
        <v>11652</v>
      </c>
      <c r="D2916" t="s">
        <v>11652</v>
      </c>
    </row>
    <row r="2917" spans="1:4" x14ac:dyDescent="0.25">
      <c r="A2917" s="22">
        <v>300294</v>
      </c>
      <c r="B2917">
        <v>1950505836</v>
      </c>
      <c r="C2917" t="s">
        <v>11653</v>
      </c>
      <c r="D2917" t="s">
        <v>11653</v>
      </c>
    </row>
    <row r="2918" spans="1:4" x14ac:dyDescent="0.25">
      <c r="A2918" s="22">
        <v>300295</v>
      </c>
      <c r="B2918">
        <v>1950505837</v>
      </c>
      <c r="C2918" t="s">
        <v>11654</v>
      </c>
      <c r="D2918" t="s">
        <v>11654</v>
      </c>
    </row>
    <row r="2919" spans="1:4" x14ac:dyDescent="0.25">
      <c r="A2919" s="22">
        <v>300296</v>
      </c>
      <c r="B2919">
        <v>1950505838</v>
      </c>
      <c r="C2919" t="s">
        <v>11655</v>
      </c>
      <c r="D2919" t="s">
        <v>11655</v>
      </c>
    </row>
    <row r="2920" spans="1:4" x14ac:dyDescent="0.25">
      <c r="A2920" s="22">
        <v>300291</v>
      </c>
      <c r="B2920">
        <v>1950505839</v>
      </c>
      <c r="C2920" t="s">
        <v>11656</v>
      </c>
      <c r="D2920" t="s">
        <v>11656</v>
      </c>
    </row>
    <row r="2921" spans="1:4" x14ac:dyDescent="0.25">
      <c r="A2921" s="22">
        <v>300292</v>
      </c>
      <c r="B2921">
        <v>1950505840</v>
      </c>
      <c r="C2921" t="s">
        <v>11657</v>
      </c>
      <c r="D2921" t="s">
        <v>11657</v>
      </c>
    </row>
    <row r="2922" spans="1:4" x14ac:dyDescent="0.25">
      <c r="A2922" s="22">
        <v>300293</v>
      </c>
      <c r="B2922">
        <v>1950505841</v>
      </c>
      <c r="C2922" t="s">
        <v>11658</v>
      </c>
      <c r="D2922" t="s">
        <v>11658</v>
      </c>
    </row>
    <row r="2923" spans="1:4" x14ac:dyDescent="0.25">
      <c r="A2923" s="22">
        <v>300254</v>
      </c>
      <c r="B2923">
        <v>1950505842</v>
      </c>
      <c r="C2923" t="s">
        <v>11659</v>
      </c>
      <c r="D2923" t="s">
        <v>11659</v>
      </c>
    </row>
    <row r="2924" spans="1:4" x14ac:dyDescent="0.25">
      <c r="A2924" s="22">
        <v>300253</v>
      </c>
      <c r="B2924">
        <v>1950505843</v>
      </c>
      <c r="C2924" t="s">
        <v>11660</v>
      </c>
      <c r="D2924" t="s">
        <v>11660</v>
      </c>
    </row>
    <row r="2925" spans="1:4" x14ac:dyDescent="0.25">
      <c r="A2925" s="22">
        <v>300255</v>
      </c>
      <c r="B2925">
        <v>1950505844</v>
      </c>
      <c r="C2925" t="s">
        <v>11661</v>
      </c>
      <c r="D2925" t="s">
        <v>11661</v>
      </c>
    </row>
    <row r="2926" spans="1:4" x14ac:dyDescent="0.25">
      <c r="A2926" s="22">
        <v>300252</v>
      </c>
      <c r="B2926">
        <v>1950505845</v>
      </c>
      <c r="C2926" t="s">
        <v>11662</v>
      </c>
      <c r="D2926" t="s">
        <v>11662</v>
      </c>
    </row>
    <row r="2927" spans="1:4" x14ac:dyDescent="0.25">
      <c r="A2927" s="22">
        <v>300256</v>
      </c>
      <c r="B2927">
        <v>1950505846</v>
      </c>
      <c r="C2927" t="s">
        <v>11663</v>
      </c>
      <c r="D2927" t="s">
        <v>11663</v>
      </c>
    </row>
    <row r="2928" spans="1:4" x14ac:dyDescent="0.25">
      <c r="A2928" s="22">
        <v>300251</v>
      </c>
      <c r="B2928">
        <v>1950505847</v>
      </c>
      <c r="C2928" t="s">
        <v>11664</v>
      </c>
      <c r="D2928" t="s">
        <v>11664</v>
      </c>
    </row>
    <row r="2929" spans="1:4" x14ac:dyDescent="0.25">
      <c r="A2929" s="22">
        <v>397775</v>
      </c>
      <c r="B2929">
        <v>1950505848</v>
      </c>
      <c r="C2929" t="s">
        <v>11665</v>
      </c>
      <c r="D2929" t="s">
        <v>11665</v>
      </c>
    </row>
    <row r="2930" spans="1:4" x14ac:dyDescent="0.25">
      <c r="A2930" s="22">
        <v>397776</v>
      </c>
      <c r="B2930">
        <v>1950505849</v>
      </c>
      <c r="C2930" t="s">
        <v>11666</v>
      </c>
      <c r="D2930" t="s">
        <v>11666</v>
      </c>
    </row>
    <row r="2931" spans="1:4" x14ac:dyDescent="0.25">
      <c r="A2931" s="22">
        <v>397153</v>
      </c>
      <c r="B2931">
        <v>1950505850</v>
      </c>
      <c r="C2931" t="s">
        <v>11667</v>
      </c>
      <c r="D2931" t="s">
        <v>11667</v>
      </c>
    </row>
    <row r="2932" spans="1:4" x14ac:dyDescent="0.25">
      <c r="A2932" s="22">
        <v>397643</v>
      </c>
      <c r="B2932">
        <v>1950505851</v>
      </c>
      <c r="C2932" t="s">
        <v>11668</v>
      </c>
      <c r="D2932" t="s">
        <v>11668</v>
      </c>
    </row>
    <row r="2933" spans="1:4" x14ac:dyDescent="0.25">
      <c r="A2933" s="22">
        <v>300128</v>
      </c>
      <c r="B2933">
        <v>1950505852</v>
      </c>
      <c r="C2933" t="s">
        <v>11669</v>
      </c>
      <c r="D2933" t="s">
        <v>11669</v>
      </c>
    </row>
    <row r="2934" spans="1:4" x14ac:dyDescent="0.25">
      <c r="A2934" s="22">
        <v>300129</v>
      </c>
      <c r="B2934">
        <v>1950505853</v>
      </c>
      <c r="C2934" t="s">
        <v>11670</v>
      </c>
      <c r="D2934" t="s">
        <v>11670</v>
      </c>
    </row>
    <row r="2935" spans="1:4" x14ac:dyDescent="0.25">
      <c r="A2935" s="22">
        <v>300283</v>
      </c>
      <c r="B2935">
        <v>1950505854</v>
      </c>
      <c r="C2935" t="s">
        <v>11671</v>
      </c>
      <c r="D2935" t="s">
        <v>11671</v>
      </c>
    </row>
    <row r="2936" spans="1:4" x14ac:dyDescent="0.25">
      <c r="A2936" s="22">
        <v>300288</v>
      </c>
      <c r="B2936">
        <v>1950505855</v>
      </c>
      <c r="C2936" t="s">
        <v>11672</v>
      </c>
      <c r="D2936" t="s">
        <v>11672</v>
      </c>
    </row>
    <row r="2937" spans="1:4" x14ac:dyDescent="0.25">
      <c r="A2937" s="22">
        <v>300298</v>
      </c>
      <c r="B2937">
        <v>1950505856</v>
      </c>
      <c r="C2937" t="s">
        <v>11673</v>
      </c>
      <c r="D2937" t="s">
        <v>11673</v>
      </c>
    </row>
    <row r="2938" spans="1:4" x14ac:dyDescent="0.25">
      <c r="A2938" s="22">
        <v>300286</v>
      </c>
      <c r="B2938">
        <v>1950505857</v>
      </c>
      <c r="C2938" t="s">
        <v>11674</v>
      </c>
      <c r="D2938" t="s">
        <v>11674</v>
      </c>
    </row>
    <row r="2939" spans="1:4" x14ac:dyDescent="0.25">
      <c r="A2939" s="22">
        <v>300287</v>
      </c>
      <c r="B2939">
        <v>1950505858</v>
      </c>
      <c r="C2939" t="s">
        <v>11675</v>
      </c>
      <c r="D2939" t="s">
        <v>11675</v>
      </c>
    </row>
    <row r="2940" spans="1:4" x14ac:dyDescent="0.25">
      <c r="A2940" s="22">
        <v>300285</v>
      </c>
      <c r="B2940">
        <v>1950505859</v>
      </c>
      <c r="C2940" t="s">
        <v>11676</v>
      </c>
      <c r="D2940" t="s">
        <v>11676</v>
      </c>
    </row>
    <row r="2941" spans="1:4" x14ac:dyDescent="0.25">
      <c r="A2941" s="22">
        <v>300114</v>
      </c>
      <c r="B2941">
        <v>1950505860</v>
      </c>
      <c r="C2941" t="s">
        <v>11677</v>
      </c>
      <c r="D2941" t="s">
        <v>11677</v>
      </c>
    </row>
    <row r="2942" spans="1:4" x14ac:dyDescent="0.25">
      <c r="A2942" s="22">
        <v>300284</v>
      </c>
      <c r="B2942">
        <v>1950505861</v>
      </c>
      <c r="C2942" t="s">
        <v>11678</v>
      </c>
      <c r="D2942" t="s">
        <v>11678</v>
      </c>
    </row>
    <row r="2943" spans="1:4" x14ac:dyDescent="0.25">
      <c r="A2943" s="22">
        <v>300371</v>
      </c>
      <c r="B2943">
        <v>1950505862</v>
      </c>
      <c r="C2943" t="s">
        <v>11679</v>
      </c>
      <c r="D2943" t="s">
        <v>11679</v>
      </c>
    </row>
    <row r="2944" spans="1:4" x14ac:dyDescent="0.25">
      <c r="A2944" s="22">
        <v>300370</v>
      </c>
      <c r="B2944">
        <v>1950505863</v>
      </c>
      <c r="C2944" t="s">
        <v>11680</v>
      </c>
      <c r="D2944" t="s">
        <v>11680</v>
      </c>
    </row>
    <row r="2945" spans="1:4" x14ac:dyDescent="0.25">
      <c r="A2945" s="22">
        <v>300372</v>
      </c>
      <c r="B2945">
        <v>1950505864</v>
      </c>
      <c r="C2945" t="s">
        <v>11681</v>
      </c>
      <c r="D2945" t="s">
        <v>11681</v>
      </c>
    </row>
    <row r="2946" spans="1:4" x14ac:dyDescent="0.25">
      <c r="A2946" s="22">
        <v>300373</v>
      </c>
      <c r="B2946">
        <v>1950505865</v>
      </c>
      <c r="C2946" t="s">
        <v>11682</v>
      </c>
      <c r="D2946" t="s">
        <v>11682</v>
      </c>
    </row>
    <row r="2947" spans="1:4" x14ac:dyDescent="0.25">
      <c r="A2947" s="22">
        <v>397204</v>
      </c>
      <c r="B2947">
        <v>1950505866</v>
      </c>
      <c r="C2947" t="s">
        <v>11683</v>
      </c>
      <c r="D2947" t="s">
        <v>11683</v>
      </c>
    </row>
    <row r="2948" spans="1:4" x14ac:dyDescent="0.25">
      <c r="A2948" s="22">
        <v>397205</v>
      </c>
      <c r="B2948">
        <v>1950505867</v>
      </c>
      <c r="C2948" t="s">
        <v>11684</v>
      </c>
      <c r="D2948" t="s">
        <v>11684</v>
      </c>
    </row>
    <row r="2949" spans="1:4" x14ac:dyDescent="0.25">
      <c r="A2949" s="22">
        <v>397206</v>
      </c>
      <c r="B2949">
        <v>1950505868</v>
      </c>
      <c r="C2949" t="s">
        <v>11685</v>
      </c>
      <c r="D2949" t="s">
        <v>11685</v>
      </c>
    </row>
    <row r="2950" spans="1:4" x14ac:dyDescent="0.25">
      <c r="A2950" s="22">
        <v>397207</v>
      </c>
      <c r="B2950">
        <v>1950505869</v>
      </c>
      <c r="C2950" t="s">
        <v>11686</v>
      </c>
      <c r="D2950" t="s">
        <v>11686</v>
      </c>
    </row>
    <row r="2951" spans="1:4" x14ac:dyDescent="0.25">
      <c r="A2951" s="22">
        <v>397208</v>
      </c>
      <c r="B2951">
        <v>1950505870</v>
      </c>
      <c r="C2951" t="s">
        <v>11687</v>
      </c>
      <c r="D2951" t="s">
        <v>11687</v>
      </c>
    </row>
    <row r="2952" spans="1:4" x14ac:dyDescent="0.25">
      <c r="A2952" s="22">
        <v>397209</v>
      </c>
      <c r="B2952">
        <v>1950505871</v>
      </c>
      <c r="C2952" t="s">
        <v>11688</v>
      </c>
      <c r="D2952" t="s">
        <v>11688</v>
      </c>
    </row>
    <row r="2953" spans="1:4" x14ac:dyDescent="0.25">
      <c r="A2953" s="22">
        <v>397210</v>
      </c>
      <c r="B2953">
        <v>1950505872</v>
      </c>
      <c r="C2953" t="s">
        <v>11689</v>
      </c>
      <c r="D2953" t="s">
        <v>11689</v>
      </c>
    </row>
    <row r="2954" spans="1:4" x14ac:dyDescent="0.25">
      <c r="A2954" s="22">
        <v>397211</v>
      </c>
      <c r="B2954">
        <v>1950505873</v>
      </c>
      <c r="C2954" t="s">
        <v>11690</v>
      </c>
      <c r="D2954" t="s">
        <v>11690</v>
      </c>
    </row>
    <row r="2955" spans="1:4" x14ac:dyDescent="0.25">
      <c r="A2955" s="22">
        <v>300100</v>
      </c>
      <c r="B2955">
        <v>1950505874</v>
      </c>
      <c r="C2955" t="s">
        <v>11691</v>
      </c>
      <c r="D2955" t="s">
        <v>11691</v>
      </c>
    </row>
    <row r="2956" spans="1:4" x14ac:dyDescent="0.25">
      <c r="A2956" s="22">
        <v>397212</v>
      </c>
      <c r="B2956">
        <v>1950505875</v>
      </c>
      <c r="C2956" t="s">
        <v>11692</v>
      </c>
      <c r="D2956" t="s">
        <v>11692</v>
      </c>
    </row>
    <row r="2957" spans="1:4" x14ac:dyDescent="0.25">
      <c r="A2957" s="22">
        <v>397213</v>
      </c>
      <c r="B2957">
        <v>1950505876</v>
      </c>
      <c r="C2957" t="s">
        <v>11693</v>
      </c>
      <c r="D2957" t="s">
        <v>11693</v>
      </c>
    </row>
    <row r="2958" spans="1:4" x14ac:dyDescent="0.25">
      <c r="A2958" s="22">
        <v>397214</v>
      </c>
      <c r="B2958">
        <v>1950505877</v>
      </c>
      <c r="C2958" t="s">
        <v>11694</v>
      </c>
      <c r="D2958" t="s">
        <v>11694</v>
      </c>
    </row>
    <row r="2959" spans="1:4" x14ac:dyDescent="0.25">
      <c r="A2959" s="22">
        <v>397215</v>
      </c>
      <c r="B2959">
        <v>1950505878</v>
      </c>
      <c r="C2959" t="s">
        <v>11695</v>
      </c>
      <c r="D2959" t="s">
        <v>11695</v>
      </c>
    </row>
    <row r="2960" spans="1:4" x14ac:dyDescent="0.25">
      <c r="A2960" s="22">
        <v>300039</v>
      </c>
      <c r="B2960">
        <v>1950505879</v>
      </c>
      <c r="C2960" t="s">
        <v>11696</v>
      </c>
      <c r="D2960" t="s">
        <v>11696</v>
      </c>
    </row>
    <row r="2961" spans="1:4" x14ac:dyDescent="0.25">
      <c r="A2961" s="22">
        <v>397216</v>
      </c>
      <c r="B2961">
        <v>1950505880</v>
      </c>
      <c r="C2961" t="s">
        <v>11697</v>
      </c>
      <c r="D2961" t="s">
        <v>11697</v>
      </c>
    </row>
    <row r="2962" spans="1:4" x14ac:dyDescent="0.25">
      <c r="A2962" s="22">
        <v>397217</v>
      </c>
      <c r="B2962">
        <v>1950505881</v>
      </c>
      <c r="C2962" t="s">
        <v>11698</v>
      </c>
      <c r="D2962" t="s">
        <v>11698</v>
      </c>
    </row>
    <row r="2963" spans="1:4" x14ac:dyDescent="0.25">
      <c r="A2963" s="22">
        <v>397218</v>
      </c>
      <c r="B2963">
        <v>1950505882</v>
      </c>
      <c r="C2963" t="s">
        <v>11699</v>
      </c>
      <c r="D2963" t="s">
        <v>11699</v>
      </c>
    </row>
    <row r="2964" spans="1:4" x14ac:dyDescent="0.25">
      <c r="A2964" s="22">
        <v>397219</v>
      </c>
      <c r="B2964">
        <v>1950505883</v>
      </c>
      <c r="C2964" t="s">
        <v>11700</v>
      </c>
      <c r="D2964" t="s">
        <v>11700</v>
      </c>
    </row>
    <row r="2965" spans="1:4" x14ac:dyDescent="0.25">
      <c r="A2965" s="22">
        <v>397879</v>
      </c>
      <c r="B2965">
        <v>1950505884</v>
      </c>
      <c r="C2965" t="s">
        <v>11701</v>
      </c>
      <c r="D2965" t="s">
        <v>11701</v>
      </c>
    </row>
    <row r="2966" spans="1:4" x14ac:dyDescent="0.25">
      <c r="A2966" s="22">
        <v>397878</v>
      </c>
      <c r="B2966">
        <v>1950505885</v>
      </c>
      <c r="C2966" t="s">
        <v>11702</v>
      </c>
      <c r="D2966" t="s">
        <v>11702</v>
      </c>
    </row>
    <row r="2967" spans="1:4" x14ac:dyDescent="0.25">
      <c r="A2967" s="22">
        <v>397220</v>
      </c>
      <c r="B2967">
        <v>1950505886</v>
      </c>
      <c r="C2967" t="s">
        <v>11703</v>
      </c>
      <c r="D2967" t="s">
        <v>11703</v>
      </c>
    </row>
    <row r="2968" spans="1:4" x14ac:dyDescent="0.25">
      <c r="A2968" s="22">
        <v>300052</v>
      </c>
      <c r="B2968">
        <v>1950505887</v>
      </c>
      <c r="C2968" t="s">
        <v>11704</v>
      </c>
      <c r="D2968" t="s">
        <v>11704</v>
      </c>
    </row>
    <row r="2969" spans="1:4" x14ac:dyDescent="0.25">
      <c r="A2969" s="22">
        <v>300176</v>
      </c>
      <c r="B2969">
        <v>1950505888</v>
      </c>
      <c r="C2969" t="s">
        <v>11705</v>
      </c>
      <c r="D2969" t="s">
        <v>11705</v>
      </c>
    </row>
    <row r="2970" spans="1:4" x14ac:dyDescent="0.25">
      <c r="A2970" s="22">
        <v>300177</v>
      </c>
      <c r="B2970">
        <v>1950505889</v>
      </c>
      <c r="C2970" t="s">
        <v>11706</v>
      </c>
      <c r="D2970" t="s">
        <v>11706</v>
      </c>
    </row>
    <row r="2971" spans="1:4" x14ac:dyDescent="0.25">
      <c r="A2971" s="22">
        <v>300178</v>
      </c>
      <c r="B2971">
        <v>1950505890</v>
      </c>
      <c r="C2971" t="s">
        <v>11707</v>
      </c>
      <c r="D2971" t="s">
        <v>11707</v>
      </c>
    </row>
    <row r="2972" spans="1:4" x14ac:dyDescent="0.25">
      <c r="A2972" s="22">
        <v>300389</v>
      </c>
      <c r="B2972">
        <v>1950505891</v>
      </c>
      <c r="C2972" t="s">
        <v>11708</v>
      </c>
      <c r="D2972" t="s">
        <v>11708</v>
      </c>
    </row>
    <row r="2973" spans="1:4" x14ac:dyDescent="0.25">
      <c r="A2973" s="22">
        <v>300387</v>
      </c>
      <c r="B2973">
        <v>1950505892</v>
      </c>
      <c r="C2973" t="s">
        <v>11709</v>
      </c>
      <c r="D2973" t="s">
        <v>11709</v>
      </c>
    </row>
    <row r="2974" spans="1:4" x14ac:dyDescent="0.25">
      <c r="A2974" s="22">
        <v>300388</v>
      </c>
      <c r="B2974">
        <v>1950505893</v>
      </c>
      <c r="C2974" t="s">
        <v>11710</v>
      </c>
      <c r="D2974" t="s">
        <v>11710</v>
      </c>
    </row>
    <row r="2975" spans="1:4" x14ac:dyDescent="0.25">
      <c r="A2975" s="22">
        <v>397818</v>
      </c>
      <c r="B2975">
        <v>1950505894</v>
      </c>
      <c r="C2975" t="s">
        <v>8808</v>
      </c>
      <c r="D2975" t="s">
        <v>8808</v>
      </c>
    </row>
    <row r="2976" spans="1:4" x14ac:dyDescent="0.25">
      <c r="A2976" s="22">
        <v>300086</v>
      </c>
      <c r="B2976">
        <v>1950505895</v>
      </c>
      <c r="C2976" t="s">
        <v>11711</v>
      </c>
      <c r="D2976" t="s">
        <v>11711</v>
      </c>
    </row>
    <row r="2977" spans="1:4" x14ac:dyDescent="0.25">
      <c r="A2977" s="22">
        <v>300213</v>
      </c>
      <c r="B2977">
        <v>1950505896</v>
      </c>
      <c r="C2977" t="s">
        <v>11712</v>
      </c>
      <c r="D2977" t="s">
        <v>11712</v>
      </c>
    </row>
    <row r="2978" spans="1:4" x14ac:dyDescent="0.25">
      <c r="A2978" s="22">
        <v>300214</v>
      </c>
      <c r="B2978">
        <v>1950505898</v>
      </c>
      <c r="C2978" t="s">
        <v>11713</v>
      </c>
      <c r="D2978" t="s">
        <v>11713</v>
      </c>
    </row>
    <row r="2979" spans="1:4" x14ac:dyDescent="0.25">
      <c r="A2979" s="22">
        <v>300297</v>
      </c>
      <c r="B2979">
        <v>1950505899</v>
      </c>
      <c r="C2979" t="s">
        <v>11714</v>
      </c>
      <c r="D2979" t="s">
        <v>11714</v>
      </c>
    </row>
    <row r="2980" spans="1:4" x14ac:dyDescent="0.25">
      <c r="A2980" s="22" t="s">
        <v>8521</v>
      </c>
      <c r="B2980">
        <v>1950505900</v>
      </c>
      <c r="C2980" t="s">
        <v>11715</v>
      </c>
      <c r="D2980" t="s">
        <v>11715</v>
      </c>
    </row>
    <row r="2981" spans="1:4" x14ac:dyDescent="0.25">
      <c r="A2981" s="22" t="s">
        <v>8522</v>
      </c>
      <c r="B2981">
        <v>1950505901</v>
      </c>
      <c r="C2981" t="s">
        <v>11716</v>
      </c>
      <c r="D2981" t="s">
        <v>11716</v>
      </c>
    </row>
    <row r="2982" spans="1:4" x14ac:dyDescent="0.25">
      <c r="A2982" s="22" t="s">
        <v>8523</v>
      </c>
      <c r="B2982">
        <v>1950505902</v>
      </c>
      <c r="C2982" t="s">
        <v>11717</v>
      </c>
      <c r="D2982" t="s">
        <v>11717</v>
      </c>
    </row>
    <row r="2983" spans="1:4" x14ac:dyDescent="0.25">
      <c r="A2983" s="22" t="s">
        <v>8524</v>
      </c>
      <c r="B2983">
        <v>1950505903</v>
      </c>
      <c r="C2983" t="s">
        <v>11718</v>
      </c>
      <c r="D2983" t="s">
        <v>11718</v>
      </c>
    </row>
    <row r="2984" spans="1:4" x14ac:dyDescent="0.25">
      <c r="A2984" s="22">
        <v>397233</v>
      </c>
      <c r="B2984">
        <v>1950505904</v>
      </c>
      <c r="C2984" t="s">
        <v>11719</v>
      </c>
      <c r="D2984" t="s">
        <v>11719</v>
      </c>
    </row>
    <row r="2985" spans="1:4" x14ac:dyDescent="0.25">
      <c r="A2985" s="22">
        <v>397234</v>
      </c>
      <c r="B2985">
        <v>1950505905</v>
      </c>
      <c r="C2985" t="s">
        <v>11720</v>
      </c>
      <c r="D2985" t="s">
        <v>11720</v>
      </c>
    </row>
    <row r="2986" spans="1:4" x14ac:dyDescent="0.25">
      <c r="A2986" s="22">
        <v>397235</v>
      </c>
      <c r="B2986">
        <v>1950505906</v>
      </c>
      <c r="C2986" t="s">
        <v>11721</v>
      </c>
      <c r="D2986" t="s">
        <v>11721</v>
      </c>
    </row>
    <row r="2987" spans="1:4" x14ac:dyDescent="0.25">
      <c r="A2987" s="22">
        <v>397236</v>
      </c>
      <c r="B2987">
        <v>1950505907</v>
      </c>
      <c r="C2987" t="s">
        <v>11722</v>
      </c>
      <c r="D2987" t="s">
        <v>11722</v>
      </c>
    </row>
    <row r="2988" spans="1:4" x14ac:dyDescent="0.25">
      <c r="A2988" s="22">
        <v>300004</v>
      </c>
      <c r="B2988">
        <v>1950505908</v>
      </c>
      <c r="C2988" t="s">
        <v>11723</v>
      </c>
      <c r="D2988" t="s">
        <v>11723</v>
      </c>
    </row>
    <row r="2989" spans="1:4" x14ac:dyDescent="0.25">
      <c r="A2989" s="22">
        <v>300005</v>
      </c>
      <c r="B2989">
        <v>1950505909</v>
      </c>
      <c r="C2989" t="s">
        <v>11724</v>
      </c>
      <c r="D2989" t="s">
        <v>11724</v>
      </c>
    </row>
    <row r="2990" spans="1:4" x14ac:dyDescent="0.25">
      <c r="A2990" s="22">
        <v>300006</v>
      </c>
      <c r="B2990">
        <v>1950505910</v>
      </c>
      <c r="C2990" t="s">
        <v>11725</v>
      </c>
      <c r="D2990" t="s">
        <v>11725</v>
      </c>
    </row>
    <row r="2991" spans="1:4" x14ac:dyDescent="0.25">
      <c r="A2991" s="22">
        <v>397819</v>
      </c>
      <c r="B2991">
        <v>1950505911</v>
      </c>
      <c r="C2991" t="s">
        <v>9279</v>
      </c>
      <c r="D2991" t="s">
        <v>9279</v>
      </c>
    </row>
    <row r="2992" spans="1:4" x14ac:dyDescent="0.25">
      <c r="A2992" s="22">
        <v>397820</v>
      </c>
      <c r="B2992">
        <v>1950505912</v>
      </c>
      <c r="C2992" t="s">
        <v>9687</v>
      </c>
      <c r="D2992" t="s">
        <v>9687</v>
      </c>
    </row>
    <row r="2993" spans="1:4" x14ac:dyDescent="0.25">
      <c r="A2993" s="22">
        <v>300375</v>
      </c>
      <c r="B2993">
        <v>1950505913</v>
      </c>
      <c r="C2993" t="s">
        <v>11726</v>
      </c>
      <c r="D2993" t="s">
        <v>11726</v>
      </c>
    </row>
    <row r="2994" spans="1:4" x14ac:dyDescent="0.25">
      <c r="A2994" s="22">
        <v>300376</v>
      </c>
      <c r="B2994">
        <v>1950505914</v>
      </c>
      <c r="C2994" t="s">
        <v>11727</v>
      </c>
      <c r="D2994" t="s">
        <v>11727</v>
      </c>
    </row>
    <row r="2995" spans="1:4" x14ac:dyDescent="0.25">
      <c r="A2995" s="22">
        <v>300377</v>
      </c>
      <c r="B2995">
        <v>1950505915</v>
      </c>
      <c r="C2995" t="s">
        <v>11728</v>
      </c>
      <c r="D2995" t="s">
        <v>11728</v>
      </c>
    </row>
    <row r="2996" spans="1:4" x14ac:dyDescent="0.25">
      <c r="A2996" s="22">
        <v>300339</v>
      </c>
      <c r="B2996">
        <v>1950505916</v>
      </c>
      <c r="C2996" t="s">
        <v>11729</v>
      </c>
      <c r="D2996" t="s">
        <v>11729</v>
      </c>
    </row>
    <row r="2997" spans="1:4" x14ac:dyDescent="0.25">
      <c r="A2997" s="22">
        <v>300341</v>
      </c>
      <c r="B2997">
        <v>1950505917</v>
      </c>
      <c r="C2997" t="s">
        <v>11730</v>
      </c>
      <c r="D2997" t="s">
        <v>11730</v>
      </c>
    </row>
    <row r="2998" spans="1:4" x14ac:dyDescent="0.25">
      <c r="A2998" s="22">
        <v>300342</v>
      </c>
      <c r="B2998">
        <v>1950505918</v>
      </c>
      <c r="C2998" t="s">
        <v>11731</v>
      </c>
      <c r="D2998" t="s">
        <v>11731</v>
      </c>
    </row>
    <row r="2999" spans="1:4" x14ac:dyDescent="0.25">
      <c r="A2999" s="22">
        <v>300345</v>
      </c>
      <c r="B2999">
        <v>1950505919</v>
      </c>
      <c r="C2999" t="s">
        <v>11732</v>
      </c>
      <c r="D2999" t="s">
        <v>11732</v>
      </c>
    </row>
    <row r="3000" spans="1:4" x14ac:dyDescent="0.25">
      <c r="A3000" s="22">
        <v>300343</v>
      </c>
      <c r="B3000">
        <v>1950505920</v>
      </c>
      <c r="C3000" t="s">
        <v>11733</v>
      </c>
      <c r="D3000" t="s">
        <v>11733</v>
      </c>
    </row>
    <row r="3001" spans="1:4" x14ac:dyDescent="0.25">
      <c r="A3001" s="22">
        <v>300347</v>
      </c>
      <c r="B3001">
        <v>1950505921</v>
      </c>
      <c r="C3001" t="s">
        <v>11734</v>
      </c>
      <c r="D3001" t="s">
        <v>11734</v>
      </c>
    </row>
    <row r="3002" spans="1:4" x14ac:dyDescent="0.25">
      <c r="A3002" s="22">
        <v>300344</v>
      </c>
      <c r="B3002">
        <v>1950505922</v>
      </c>
      <c r="C3002" t="s">
        <v>11735</v>
      </c>
      <c r="D3002" t="s">
        <v>11735</v>
      </c>
    </row>
    <row r="3003" spans="1:4" x14ac:dyDescent="0.25">
      <c r="A3003" s="22">
        <v>300346</v>
      </c>
      <c r="B3003">
        <v>1950505923</v>
      </c>
      <c r="C3003" t="s">
        <v>11736</v>
      </c>
      <c r="D3003" t="s">
        <v>11736</v>
      </c>
    </row>
    <row r="3004" spans="1:4" x14ac:dyDescent="0.25">
      <c r="A3004" s="22">
        <v>300340</v>
      </c>
      <c r="B3004">
        <v>1950505924</v>
      </c>
      <c r="C3004" t="s">
        <v>11737</v>
      </c>
      <c r="D3004" t="s">
        <v>11737</v>
      </c>
    </row>
    <row r="3005" spans="1:4" x14ac:dyDescent="0.25">
      <c r="A3005" s="22">
        <v>300338</v>
      </c>
      <c r="B3005">
        <v>1950505925</v>
      </c>
      <c r="C3005" t="s">
        <v>11738</v>
      </c>
      <c r="D3005" t="s">
        <v>11738</v>
      </c>
    </row>
    <row r="3006" spans="1:4" x14ac:dyDescent="0.25">
      <c r="A3006" s="22">
        <v>300037</v>
      </c>
      <c r="B3006">
        <v>1950505926</v>
      </c>
      <c r="C3006" t="s">
        <v>11739</v>
      </c>
      <c r="D3006" t="s">
        <v>11739</v>
      </c>
    </row>
    <row r="3007" spans="1:4" x14ac:dyDescent="0.25">
      <c r="A3007" s="22">
        <v>300035</v>
      </c>
      <c r="B3007">
        <v>1950505927</v>
      </c>
      <c r="C3007" t="s">
        <v>11740</v>
      </c>
      <c r="D3007" t="s">
        <v>11740</v>
      </c>
    </row>
    <row r="3008" spans="1:4" x14ac:dyDescent="0.25">
      <c r="A3008" s="22">
        <v>300036</v>
      </c>
      <c r="B3008">
        <v>1950505928</v>
      </c>
      <c r="C3008" t="s">
        <v>11741</v>
      </c>
      <c r="D3008" t="s">
        <v>11741</v>
      </c>
    </row>
    <row r="3009" spans="1:4" x14ac:dyDescent="0.25">
      <c r="A3009" s="22">
        <v>300034</v>
      </c>
      <c r="B3009">
        <v>1950505929</v>
      </c>
      <c r="C3009" t="s">
        <v>11742</v>
      </c>
      <c r="D3009" t="s">
        <v>11742</v>
      </c>
    </row>
    <row r="3010" spans="1:4" x14ac:dyDescent="0.25">
      <c r="A3010" s="22">
        <v>300033</v>
      </c>
      <c r="B3010">
        <v>1950505930</v>
      </c>
      <c r="C3010" t="s">
        <v>11743</v>
      </c>
      <c r="D3010" t="s">
        <v>11743</v>
      </c>
    </row>
    <row r="3011" spans="1:4" x14ac:dyDescent="0.25">
      <c r="A3011" s="22">
        <v>300051</v>
      </c>
      <c r="B3011">
        <v>1950505931</v>
      </c>
      <c r="C3011" t="s">
        <v>11744</v>
      </c>
      <c r="D3011" t="s">
        <v>11744</v>
      </c>
    </row>
    <row r="3012" spans="1:4" x14ac:dyDescent="0.25">
      <c r="A3012" s="22">
        <v>300158</v>
      </c>
      <c r="B3012">
        <v>1950505932</v>
      </c>
      <c r="C3012" t="s">
        <v>11745</v>
      </c>
      <c r="D3012" t="s">
        <v>11745</v>
      </c>
    </row>
    <row r="3013" spans="1:4" x14ac:dyDescent="0.25">
      <c r="A3013" s="22">
        <v>300159</v>
      </c>
      <c r="B3013">
        <v>1950505933</v>
      </c>
      <c r="C3013" t="s">
        <v>11746</v>
      </c>
      <c r="D3013" t="s">
        <v>11746</v>
      </c>
    </row>
    <row r="3014" spans="1:4" x14ac:dyDescent="0.25">
      <c r="A3014" s="22">
        <v>300160</v>
      </c>
      <c r="B3014">
        <v>1950505934</v>
      </c>
      <c r="C3014" t="s">
        <v>11747</v>
      </c>
      <c r="D3014" t="s">
        <v>11747</v>
      </c>
    </row>
    <row r="3015" spans="1:4" x14ac:dyDescent="0.25">
      <c r="A3015" s="22">
        <v>300161</v>
      </c>
      <c r="B3015">
        <v>1950505935</v>
      </c>
      <c r="C3015" t="s">
        <v>11748</v>
      </c>
      <c r="D3015" t="s">
        <v>11748</v>
      </c>
    </row>
    <row r="3016" spans="1:4" x14ac:dyDescent="0.25">
      <c r="A3016" s="22">
        <v>300162</v>
      </c>
      <c r="B3016">
        <v>1950505936</v>
      </c>
      <c r="C3016" t="s">
        <v>11749</v>
      </c>
      <c r="D3016" t="s">
        <v>11749</v>
      </c>
    </row>
    <row r="3017" spans="1:4" x14ac:dyDescent="0.25">
      <c r="A3017" s="22">
        <v>300374</v>
      </c>
      <c r="B3017">
        <v>1950505937</v>
      </c>
      <c r="C3017" t="s">
        <v>11750</v>
      </c>
      <c r="D3017" t="s">
        <v>11750</v>
      </c>
    </row>
    <row r="3018" spans="1:4" x14ac:dyDescent="0.25">
      <c r="A3018" s="22">
        <v>300369</v>
      </c>
      <c r="B3018">
        <v>1950505938</v>
      </c>
      <c r="C3018" t="s">
        <v>11751</v>
      </c>
      <c r="D3018" t="s">
        <v>11751</v>
      </c>
    </row>
    <row r="3019" spans="1:4" x14ac:dyDescent="0.25">
      <c r="A3019" s="22">
        <v>300367</v>
      </c>
      <c r="B3019">
        <v>1950505939</v>
      </c>
      <c r="C3019" t="s">
        <v>11752</v>
      </c>
      <c r="D3019" t="s">
        <v>11752</v>
      </c>
    </row>
    <row r="3020" spans="1:4" x14ac:dyDescent="0.25">
      <c r="A3020" s="22">
        <v>300366</v>
      </c>
      <c r="B3020">
        <v>1950505940</v>
      </c>
      <c r="C3020" t="s">
        <v>11753</v>
      </c>
      <c r="D3020" t="s">
        <v>11753</v>
      </c>
    </row>
    <row r="3021" spans="1:4" x14ac:dyDescent="0.25">
      <c r="A3021" s="22">
        <v>300368</v>
      </c>
      <c r="B3021">
        <v>1950505941</v>
      </c>
      <c r="C3021" t="s">
        <v>11754</v>
      </c>
      <c r="D3021" t="s">
        <v>11754</v>
      </c>
    </row>
    <row r="3022" spans="1:4" x14ac:dyDescent="0.25">
      <c r="A3022" s="22">
        <v>397711</v>
      </c>
      <c r="B3022">
        <v>1950505942</v>
      </c>
      <c r="C3022" t="s">
        <v>11755</v>
      </c>
      <c r="D3022" t="s">
        <v>11755</v>
      </c>
    </row>
    <row r="3023" spans="1:4" x14ac:dyDescent="0.25">
      <c r="A3023" s="22">
        <v>300069</v>
      </c>
      <c r="B3023">
        <v>1950505943</v>
      </c>
      <c r="C3023" t="s">
        <v>11756</v>
      </c>
      <c r="D3023" t="s">
        <v>11756</v>
      </c>
    </row>
    <row r="3024" spans="1:4" x14ac:dyDescent="0.25">
      <c r="A3024" s="22" t="s">
        <v>8525</v>
      </c>
      <c r="B3024">
        <v>1950505944</v>
      </c>
      <c r="C3024" t="s">
        <v>11757</v>
      </c>
      <c r="D3024" t="s">
        <v>11757</v>
      </c>
    </row>
    <row r="3025" spans="1:4" x14ac:dyDescent="0.25">
      <c r="A3025" s="22">
        <v>300053</v>
      </c>
      <c r="B3025">
        <v>1950505945</v>
      </c>
      <c r="C3025" t="s">
        <v>9600</v>
      </c>
      <c r="D3025" t="s">
        <v>9600</v>
      </c>
    </row>
    <row r="3026" spans="1:4" x14ac:dyDescent="0.25">
      <c r="A3026" s="22">
        <v>300054</v>
      </c>
      <c r="B3026">
        <v>1950505946</v>
      </c>
      <c r="C3026" t="s">
        <v>9601</v>
      </c>
      <c r="D3026" t="s">
        <v>9601</v>
      </c>
    </row>
    <row r="3027" spans="1:4" x14ac:dyDescent="0.25">
      <c r="A3027" s="22">
        <v>300116</v>
      </c>
      <c r="B3027">
        <v>1950505947</v>
      </c>
      <c r="C3027" t="s">
        <v>11758</v>
      </c>
      <c r="D3027" t="s">
        <v>11758</v>
      </c>
    </row>
    <row r="3028" spans="1:4" x14ac:dyDescent="0.25">
      <c r="A3028" s="22">
        <v>300117</v>
      </c>
      <c r="B3028">
        <v>1950505948</v>
      </c>
      <c r="C3028" t="s">
        <v>11759</v>
      </c>
      <c r="D3028" t="s">
        <v>11759</v>
      </c>
    </row>
    <row r="3029" spans="1:4" x14ac:dyDescent="0.25">
      <c r="A3029" s="22">
        <v>300156</v>
      </c>
      <c r="B3029">
        <v>1950505949</v>
      </c>
      <c r="C3029" t="s">
        <v>11760</v>
      </c>
      <c r="D3029" t="s">
        <v>11760</v>
      </c>
    </row>
    <row r="3030" spans="1:4" x14ac:dyDescent="0.25">
      <c r="A3030" s="22">
        <v>300307</v>
      </c>
      <c r="B3030">
        <v>1950505950</v>
      </c>
      <c r="C3030" t="s">
        <v>11761</v>
      </c>
      <c r="D3030" t="s">
        <v>11761</v>
      </c>
    </row>
    <row r="3031" spans="1:4" x14ac:dyDescent="0.25">
      <c r="A3031" s="22">
        <v>300157</v>
      </c>
      <c r="B3031">
        <v>1950505951</v>
      </c>
      <c r="C3031" t="s">
        <v>11762</v>
      </c>
      <c r="D3031" t="s">
        <v>11762</v>
      </c>
    </row>
    <row r="3032" spans="1:4" x14ac:dyDescent="0.25">
      <c r="A3032" s="22">
        <v>300145</v>
      </c>
      <c r="B3032">
        <v>1950505952</v>
      </c>
      <c r="C3032" t="s">
        <v>11763</v>
      </c>
      <c r="D3032" t="s">
        <v>11763</v>
      </c>
    </row>
    <row r="3033" spans="1:4" x14ac:dyDescent="0.25">
      <c r="A3033" s="22">
        <v>300144</v>
      </c>
      <c r="B3033">
        <v>1950505953</v>
      </c>
      <c r="C3033" t="s">
        <v>11764</v>
      </c>
      <c r="D3033" t="s">
        <v>11764</v>
      </c>
    </row>
    <row r="3034" spans="1:4" x14ac:dyDescent="0.25">
      <c r="A3034" s="22">
        <v>300306</v>
      </c>
      <c r="B3034">
        <v>1950505954</v>
      </c>
      <c r="C3034" t="s">
        <v>11765</v>
      </c>
      <c r="D3034" t="s">
        <v>11765</v>
      </c>
    </row>
    <row r="3035" spans="1:4" x14ac:dyDescent="0.25">
      <c r="A3035" s="22">
        <v>300308</v>
      </c>
      <c r="B3035">
        <v>1950505955</v>
      </c>
      <c r="C3035" t="s">
        <v>11766</v>
      </c>
      <c r="D3035" t="s">
        <v>11766</v>
      </c>
    </row>
    <row r="3036" spans="1:4" x14ac:dyDescent="0.25">
      <c r="A3036" s="22">
        <v>300152</v>
      </c>
      <c r="B3036">
        <v>1950505956</v>
      </c>
      <c r="C3036" t="s">
        <v>11767</v>
      </c>
      <c r="D3036" t="s">
        <v>11767</v>
      </c>
    </row>
    <row r="3037" spans="1:4" x14ac:dyDescent="0.25">
      <c r="A3037" s="22">
        <v>300153</v>
      </c>
      <c r="B3037">
        <v>1950505957</v>
      </c>
      <c r="C3037" t="s">
        <v>11768</v>
      </c>
      <c r="D3037" t="s">
        <v>11768</v>
      </c>
    </row>
    <row r="3038" spans="1:4" x14ac:dyDescent="0.25">
      <c r="A3038" s="22">
        <v>300154</v>
      </c>
      <c r="B3038">
        <v>1950505958</v>
      </c>
      <c r="C3038" t="s">
        <v>11769</v>
      </c>
      <c r="D3038" t="s">
        <v>11769</v>
      </c>
    </row>
    <row r="3039" spans="1:4" x14ac:dyDescent="0.25">
      <c r="A3039" s="22">
        <v>300133</v>
      </c>
      <c r="B3039">
        <v>1950505959</v>
      </c>
      <c r="C3039" t="s">
        <v>11770</v>
      </c>
      <c r="D3039" t="s">
        <v>11770</v>
      </c>
    </row>
    <row r="3040" spans="1:4" x14ac:dyDescent="0.25">
      <c r="A3040" s="22">
        <v>300134</v>
      </c>
      <c r="B3040">
        <v>1950505960</v>
      </c>
      <c r="C3040" t="s">
        <v>11771</v>
      </c>
      <c r="D3040" t="s">
        <v>11771</v>
      </c>
    </row>
    <row r="3041" spans="1:4" x14ac:dyDescent="0.25">
      <c r="A3041" s="22">
        <v>300135</v>
      </c>
      <c r="B3041">
        <v>1950505961</v>
      </c>
      <c r="C3041" t="s">
        <v>11772</v>
      </c>
      <c r="D3041" t="s">
        <v>11772</v>
      </c>
    </row>
    <row r="3042" spans="1:4" x14ac:dyDescent="0.25">
      <c r="A3042" s="22">
        <v>300136</v>
      </c>
      <c r="B3042">
        <v>1950505962</v>
      </c>
      <c r="C3042" t="s">
        <v>11773</v>
      </c>
      <c r="D3042" t="s">
        <v>11773</v>
      </c>
    </row>
    <row r="3043" spans="1:4" x14ac:dyDescent="0.25">
      <c r="A3043" s="22">
        <v>300112</v>
      </c>
      <c r="B3043">
        <v>1950505963</v>
      </c>
      <c r="C3043" t="s">
        <v>11774</v>
      </c>
      <c r="D3043" t="s">
        <v>11774</v>
      </c>
    </row>
    <row r="3044" spans="1:4" x14ac:dyDescent="0.25">
      <c r="A3044" s="22">
        <v>300113</v>
      </c>
      <c r="B3044">
        <v>1950505964</v>
      </c>
      <c r="C3044" t="s">
        <v>11775</v>
      </c>
      <c r="D3044" t="s">
        <v>11775</v>
      </c>
    </row>
    <row r="3045" spans="1:4" x14ac:dyDescent="0.25">
      <c r="A3045" s="22">
        <v>300155</v>
      </c>
      <c r="B3045">
        <v>1950505965</v>
      </c>
      <c r="C3045" t="s">
        <v>11776</v>
      </c>
      <c r="D3045" t="s">
        <v>11776</v>
      </c>
    </row>
    <row r="3046" spans="1:4" x14ac:dyDescent="0.25">
      <c r="A3046" s="22">
        <v>300137</v>
      </c>
      <c r="B3046">
        <v>1950505966</v>
      </c>
      <c r="C3046" t="s">
        <v>11777</v>
      </c>
      <c r="D3046" t="s">
        <v>11777</v>
      </c>
    </row>
    <row r="3047" spans="1:4" x14ac:dyDescent="0.25">
      <c r="A3047" s="22">
        <v>300138</v>
      </c>
      <c r="B3047">
        <v>1950505967</v>
      </c>
      <c r="C3047" t="s">
        <v>11778</v>
      </c>
      <c r="D3047" t="s">
        <v>11778</v>
      </c>
    </row>
    <row r="3048" spans="1:4" x14ac:dyDescent="0.25">
      <c r="A3048" s="22">
        <v>300379</v>
      </c>
      <c r="B3048">
        <v>1950505968</v>
      </c>
      <c r="C3048" t="s">
        <v>11779</v>
      </c>
      <c r="D3048" t="s">
        <v>11779</v>
      </c>
    </row>
    <row r="3049" spans="1:4" x14ac:dyDescent="0.25">
      <c r="A3049" s="22">
        <v>300378</v>
      </c>
      <c r="B3049">
        <v>1950505969</v>
      </c>
      <c r="C3049" t="s">
        <v>11780</v>
      </c>
      <c r="D3049" t="s">
        <v>11780</v>
      </c>
    </row>
    <row r="3050" spans="1:4" x14ac:dyDescent="0.25">
      <c r="A3050" s="22">
        <v>300215</v>
      </c>
      <c r="B3050">
        <v>1950505970</v>
      </c>
      <c r="C3050" t="s">
        <v>11781</v>
      </c>
      <c r="D3050" t="s">
        <v>11781</v>
      </c>
    </row>
    <row r="3051" spans="1:4" x14ac:dyDescent="0.25">
      <c r="A3051" s="22">
        <v>397648</v>
      </c>
      <c r="B3051">
        <v>1950505971</v>
      </c>
      <c r="C3051" t="s">
        <v>11782</v>
      </c>
      <c r="D3051" t="s">
        <v>11782</v>
      </c>
    </row>
    <row r="3052" spans="1:4" x14ac:dyDescent="0.25">
      <c r="A3052" s="22">
        <v>397649</v>
      </c>
      <c r="B3052">
        <v>1950505972</v>
      </c>
      <c r="C3052" t="s">
        <v>11783</v>
      </c>
      <c r="D3052" t="s">
        <v>11783</v>
      </c>
    </row>
    <row r="3053" spans="1:4" x14ac:dyDescent="0.25">
      <c r="A3053" s="22">
        <v>300216</v>
      </c>
      <c r="B3053">
        <v>1950505973</v>
      </c>
      <c r="C3053" t="s">
        <v>11784</v>
      </c>
      <c r="D3053" t="s">
        <v>11784</v>
      </c>
    </row>
    <row r="3054" spans="1:4" x14ac:dyDescent="0.25">
      <c r="A3054" s="22">
        <v>300146</v>
      </c>
      <c r="B3054">
        <v>1950505974</v>
      </c>
      <c r="C3054" t="s">
        <v>11785</v>
      </c>
      <c r="D3054" t="s">
        <v>11785</v>
      </c>
    </row>
    <row r="3055" spans="1:4" x14ac:dyDescent="0.25">
      <c r="A3055" s="22">
        <v>397811</v>
      </c>
      <c r="B3055">
        <v>1950505975</v>
      </c>
      <c r="C3055" t="s">
        <v>11786</v>
      </c>
      <c r="D3055" t="s">
        <v>11786</v>
      </c>
    </row>
    <row r="3056" spans="1:4" x14ac:dyDescent="0.25">
      <c r="A3056" s="22">
        <v>300038</v>
      </c>
      <c r="B3056">
        <v>1950505976</v>
      </c>
      <c r="C3056" t="s">
        <v>11787</v>
      </c>
      <c r="D3056" t="s">
        <v>11787</v>
      </c>
    </row>
    <row r="3057" spans="1:4" x14ac:dyDescent="0.25">
      <c r="A3057" s="22">
        <v>397227</v>
      </c>
      <c r="B3057">
        <v>1950505977</v>
      </c>
      <c r="C3057" t="s">
        <v>11788</v>
      </c>
      <c r="D3057" t="s">
        <v>11788</v>
      </c>
    </row>
    <row r="3058" spans="1:4" x14ac:dyDescent="0.25">
      <c r="A3058" s="22">
        <v>397228</v>
      </c>
      <c r="B3058">
        <v>1950505978</v>
      </c>
      <c r="C3058" t="s">
        <v>11789</v>
      </c>
      <c r="D3058" t="s">
        <v>11789</v>
      </c>
    </row>
    <row r="3059" spans="1:4" x14ac:dyDescent="0.25">
      <c r="A3059" s="22">
        <v>397237</v>
      </c>
      <c r="B3059">
        <v>1950505979</v>
      </c>
      <c r="C3059" t="s">
        <v>11790</v>
      </c>
      <c r="D3059" t="s">
        <v>11790</v>
      </c>
    </row>
    <row r="3060" spans="1:4" x14ac:dyDescent="0.25">
      <c r="A3060" s="22">
        <v>346001</v>
      </c>
      <c r="B3060">
        <v>1950505980</v>
      </c>
      <c r="C3060" t="s">
        <v>11791</v>
      </c>
      <c r="D3060" t="s">
        <v>11791</v>
      </c>
    </row>
    <row r="3061" spans="1:4" x14ac:dyDescent="0.25">
      <c r="A3061" s="22">
        <v>346002</v>
      </c>
      <c r="B3061">
        <v>1950505981</v>
      </c>
      <c r="C3061" t="s">
        <v>11792</v>
      </c>
      <c r="D3061" t="s">
        <v>11792</v>
      </c>
    </row>
    <row r="3062" spans="1:4" x14ac:dyDescent="0.25">
      <c r="A3062" s="22">
        <v>346004</v>
      </c>
      <c r="B3062">
        <v>1950505982</v>
      </c>
      <c r="C3062" t="s">
        <v>11793</v>
      </c>
      <c r="D3062" t="s">
        <v>11793</v>
      </c>
    </row>
    <row r="3063" spans="1:4" x14ac:dyDescent="0.25">
      <c r="A3063" s="22">
        <v>346006</v>
      </c>
      <c r="B3063">
        <v>1950505983</v>
      </c>
      <c r="C3063" t="s">
        <v>11794</v>
      </c>
      <c r="D3063" t="s">
        <v>11794</v>
      </c>
    </row>
    <row r="3064" spans="1:4" x14ac:dyDescent="0.25">
      <c r="A3064" s="22">
        <v>397814</v>
      </c>
      <c r="B3064">
        <v>1950505984</v>
      </c>
      <c r="C3064" t="s">
        <v>11795</v>
      </c>
      <c r="D3064" t="s">
        <v>11795</v>
      </c>
    </row>
    <row r="3065" spans="1:4" x14ac:dyDescent="0.25">
      <c r="A3065" s="22">
        <v>300083</v>
      </c>
      <c r="B3065">
        <v>1950505985</v>
      </c>
      <c r="C3065" t="s">
        <v>11796</v>
      </c>
      <c r="D3065" t="s">
        <v>11796</v>
      </c>
    </row>
    <row r="3066" spans="1:4" x14ac:dyDescent="0.25">
      <c r="A3066" s="22">
        <v>300355</v>
      </c>
      <c r="B3066">
        <v>1950505986</v>
      </c>
      <c r="C3066" t="s">
        <v>11797</v>
      </c>
      <c r="D3066" t="s">
        <v>11797</v>
      </c>
    </row>
    <row r="3067" spans="1:4" x14ac:dyDescent="0.25">
      <c r="A3067" s="22">
        <v>300356</v>
      </c>
      <c r="B3067">
        <v>1950505987</v>
      </c>
      <c r="C3067" t="s">
        <v>11798</v>
      </c>
      <c r="D3067" t="s">
        <v>11798</v>
      </c>
    </row>
    <row r="3068" spans="1:4" x14ac:dyDescent="0.25">
      <c r="A3068" s="22">
        <v>366010</v>
      </c>
      <c r="B3068">
        <v>1950505988</v>
      </c>
      <c r="C3068" t="s">
        <v>11799</v>
      </c>
      <c r="D3068" t="s">
        <v>11799</v>
      </c>
    </row>
    <row r="3069" spans="1:4" x14ac:dyDescent="0.25">
      <c r="A3069" s="22">
        <v>366004</v>
      </c>
      <c r="B3069">
        <v>1950505989</v>
      </c>
      <c r="C3069" t="s">
        <v>11800</v>
      </c>
      <c r="D3069" t="s">
        <v>11800</v>
      </c>
    </row>
    <row r="3070" spans="1:4" x14ac:dyDescent="0.25">
      <c r="A3070" s="22">
        <v>366005</v>
      </c>
      <c r="B3070">
        <v>1950505990</v>
      </c>
      <c r="C3070" t="s">
        <v>11801</v>
      </c>
      <c r="D3070" t="s">
        <v>11801</v>
      </c>
    </row>
    <row r="3071" spans="1:4" x14ac:dyDescent="0.25">
      <c r="A3071" s="22">
        <v>366006</v>
      </c>
      <c r="B3071">
        <v>1950505991</v>
      </c>
      <c r="C3071" t="s">
        <v>11802</v>
      </c>
      <c r="D3071" t="s">
        <v>11802</v>
      </c>
    </row>
    <row r="3072" spans="1:4" x14ac:dyDescent="0.25">
      <c r="A3072" s="22">
        <v>300390</v>
      </c>
      <c r="B3072">
        <v>1950505992</v>
      </c>
      <c r="C3072" t="s">
        <v>11803</v>
      </c>
      <c r="D3072" t="s">
        <v>11803</v>
      </c>
    </row>
    <row r="3073" spans="1:4" x14ac:dyDescent="0.25">
      <c r="A3073" s="22">
        <v>366008</v>
      </c>
      <c r="B3073">
        <v>1950505993</v>
      </c>
      <c r="C3073" t="s">
        <v>11804</v>
      </c>
      <c r="D3073" t="s">
        <v>11804</v>
      </c>
    </row>
    <row r="3074" spans="1:4" x14ac:dyDescent="0.25">
      <c r="A3074" s="22">
        <v>366009</v>
      </c>
      <c r="B3074">
        <v>1950505994</v>
      </c>
      <c r="C3074" t="s">
        <v>11805</v>
      </c>
      <c r="D3074" t="s">
        <v>11805</v>
      </c>
    </row>
    <row r="3075" spans="1:4" x14ac:dyDescent="0.25">
      <c r="A3075" s="22">
        <v>300171</v>
      </c>
      <c r="B3075">
        <v>1950505995</v>
      </c>
      <c r="C3075" t="s">
        <v>11806</v>
      </c>
      <c r="D3075" t="s">
        <v>11806</v>
      </c>
    </row>
    <row r="3076" spans="1:4" x14ac:dyDescent="0.25">
      <c r="A3076" s="22">
        <v>300172</v>
      </c>
      <c r="B3076">
        <v>1950505996</v>
      </c>
      <c r="C3076" t="s">
        <v>11807</v>
      </c>
      <c r="D3076" t="s">
        <v>11807</v>
      </c>
    </row>
    <row r="3077" spans="1:4" x14ac:dyDescent="0.25">
      <c r="A3077" s="22">
        <v>300173</v>
      </c>
      <c r="B3077">
        <v>1950505997</v>
      </c>
      <c r="C3077" t="s">
        <v>11808</v>
      </c>
      <c r="D3077" t="s">
        <v>11808</v>
      </c>
    </row>
    <row r="3078" spans="1:4" x14ac:dyDescent="0.25">
      <c r="A3078" s="22">
        <v>300174</v>
      </c>
      <c r="B3078">
        <v>1950505998</v>
      </c>
      <c r="C3078" t="s">
        <v>11809</v>
      </c>
      <c r="D3078" t="s">
        <v>11809</v>
      </c>
    </row>
    <row r="3079" spans="1:4" x14ac:dyDescent="0.25">
      <c r="A3079" s="22">
        <v>300175</v>
      </c>
      <c r="B3079">
        <v>1950505999</v>
      </c>
      <c r="C3079" t="s">
        <v>11810</v>
      </c>
      <c r="D3079" t="s">
        <v>11810</v>
      </c>
    </row>
    <row r="3080" spans="1:4" x14ac:dyDescent="0.25">
      <c r="A3080" s="22" t="s">
        <v>8526</v>
      </c>
      <c r="B3080">
        <v>1950506000</v>
      </c>
      <c r="C3080" t="s">
        <v>11811</v>
      </c>
      <c r="D3080" t="s">
        <v>11811</v>
      </c>
    </row>
    <row r="3081" spans="1:4" x14ac:dyDescent="0.25">
      <c r="A3081" s="22" t="s">
        <v>8527</v>
      </c>
      <c r="B3081">
        <v>1950506001</v>
      </c>
      <c r="C3081" t="s">
        <v>11812</v>
      </c>
      <c r="D3081" t="s">
        <v>11812</v>
      </c>
    </row>
    <row r="3082" spans="1:4" x14ac:dyDescent="0.25">
      <c r="A3082" s="22" t="s">
        <v>8528</v>
      </c>
      <c r="B3082">
        <v>1950506002</v>
      </c>
      <c r="C3082" t="s">
        <v>11813</v>
      </c>
      <c r="D3082" t="s">
        <v>11813</v>
      </c>
    </row>
    <row r="3083" spans="1:4" x14ac:dyDescent="0.25">
      <c r="A3083" s="22" t="s">
        <v>8529</v>
      </c>
      <c r="B3083">
        <v>1950506003</v>
      </c>
      <c r="C3083" t="s">
        <v>11814</v>
      </c>
      <c r="D3083" t="s">
        <v>11814</v>
      </c>
    </row>
    <row r="3084" spans="1:4" x14ac:dyDescent="0.25">
      <c r="A3084" s="22">
        <v>350001</v>
      </c>
      <c r="B3084">
        <v>1950506004</v>
      </c>
      <c r="C3084" t="s">
        <v>11815</v>
      </c>
      <c r="D3084" t="s">
        <v>11815</v>
      </c>
    </row>
    <row r="3085" spans="1:4" x14ac:dyDescent="0.25">
      <c r="A3085" s="22" t="s">
        <v>8530</v>
      </c>
      <c r="B3085">
        <v>1950506005</v>
      </c>
      <c r="C3085" t="s">
        <v>11816</v>
      </c>
      <c r="D3085" t="s">
        <v>11816</v>
      </c>
    </row>
    <row r="3086" spans="1:4" x14ac:dyDescent="0.25">
      <c r="A3086" s="22">
        <v>397121</v>
      </c>
      <c r="B3086">
        <v>1950506006</v>
      </c>
      <c r="C3086" t="s">
        <v>11817</v>
      </c>
      <c r="D3086" t="s">
        <v>11817</v>
      </c>
    </row>
    <row r="3087" spans="1:4" x14ac:dyDescent="0.25">
      <c r="A3087" s="22">
        <v>397151</v>
      </c>
      <c r="B3087">
        <v>1950506007</v>
      </c>
      <c r="C3087" t="s">
        <v>11818</v>
      </c>
      <c r="D3087" t="s">
        <v>11818</v>
      </c>
    </row>
    <row r="3088" spans="1:4" x14ac:dyDescent="0.25">
      <c r="A3088" s="22">
        <v>397796</v>
      </c>
      <c r="B3088">
        <v>1950506008</v>
      </c>
      <c r="C3088" t="s">
        <v>11819</v>
      </c>
      <c r="D3088" t="s">
        <v>11819</v>
      </c>
    </row>
    <row r="3089" spans="1:4" x14ac:dyDescent="0.25">
      <c r="A3089" s="22">
        <v>397155</v>
      </c>
      <c r="B3089">
        <v>1950506009</v>
      </c>
      <c r="C3089" t="s">
        <v>11820</v>
      </c>
      <c r="D3089" t="s">
        <v>11820</v>
      </c>
    </row>
    <row r="3090" spans="1:4" x14ac:dyDescent="0.25">
      <c r="A3090" s="22">
        <v>397803</v>
      </c>
      <c r="B3090">
        <v>1950506010</v>
      </c>
      <c r="C3090" t="s">
        <v>11821</v>
      </c>
      <c r="D3090" t="s">
        <v>11821</v>
      </c>
    </row>
    <row r="3091" spans="1:4" x14ac:dyDescent="0.25">
      <c r="A3091" s="22">
        <v>397802</v>
      </c>
      <c r="B3091">
        <v>1950506011</v>
      </c>
      <c r="C3091" t="s">
        <v>11822</v>
      </c>
      <c r="D3091" t="s">
        <v>11822</v>
      </c>
    </row>
    <row r="3092" spans="1:4" x14ac:dyDescent="0.25">
      <c r="A3092" s="22">
        <v>300032</v>
      </c>
      <c r="B3092">
        <v>1950506012</v>
      </c>
      <c r="C3092" t="s">
        <v>11823</v>
      </c>
      <c r="D3092" t="s">
        <v>11823</v>
      </c>
    </row>
    <row r="3093" spans="1:4" x14ac:dyDescent="0.25">
      <c r="A3093" s="22">
        <v>397156</v>
      </c>
      <c r="B3093">
        <v>1950506013</v>
      </c>
      <c r="C3093" t="s">
        <v>11824</v>
      </c>
      <c r="D3093" t="s">
        <v>11824</v>
      </c>
    </row>
    <row r="3094" spans="1:4" x14ac:dyDescent="0.25">
      <c r="A3094" s="22">
        <v>397812</v>
      </c>
      <c r="B3094">
        <v>1950506014</v>
      </c>
      <c r="C3094" t="s">
        <v>11825</v>
      </c>
      <c r="D3094" t="s">
        <v>11825</v>
      </c>
    </row>
    <row r="3095" spans="1:4" x14ac:dyDescent="0.25">
      <c r="A3095" s="22">
        <v>397813</v>
      </c>
      <c r="B3095">
        <v>1950506015</v>
      </c>
      <c r="C3095" t="s">
        <v>11826</v>
      </c>
      <c r="D3095" t="s">
        <v>11826</v>
      </c>
    </row>
    <row r="3096" spans="1:4" x14ac:dyDescent="0.25">
      <c r="A3096" s="22">
        <v>397275</v>
      </c>
      <c r="B3096">
        <v>1950506016</v>
      </c>
      <c r="C3096" t="s">
        <v>11827</v>
      </c>
      <c r="D3096" t="s">
        <v>11827</v>
      </c>
    </row>
    <row r="3097" spans="1:4" x14ac:dyDescent="0.25">
      <c r="A3097" s="22">
        <v>397343</v>
      </c>
      <c r="B3097">
        <v>1950506017</v>
      </c>
      <c r="C3097" t="s">
        <v>11828</v>
      </c>
      <c r="D3097" t="s">
        <v>11828</v>
      </c>
    </row>
    <row r="3098" spans="1:4" x14ac:dyDescent="0.25">
      <c r="A3098" s="22">
        <v>397344</v>
      </c>
      <c r="B3098">
        <v>1950506018</v>
      </c>
      <c r="C3098" t="s">
        <v>11829</v>
      </c>
      <c r="D3098" t="s">
        <v>11829</v>
      </c>
    </row>
    <row r="3099" spans="1:4" x14ac:dyDescent="0.25">
      <c r="A3099" s="22">
        <v>397345</v>
      </c>
      <c r="B3099">
        <v>1950506019</v>
      </c>
      <c r="C3099" t="s">
        <v>11830</v>
      </c>
      <c r="D3099" t="s">
        <v>11830</v>
      </c>
    </row>
    <row r="3100" spans="1:4" x14ac:dyDescent="0.25">
      <c r="A3100" s="22">
        <v>397346</v>
      </c>
      <c r="B3100">
        <v>1950506020</v>
      </c>
      <c r="C3100" t="s">
        <v>11831</v>
      </c>
      <c r="D3100" t="s">
        <v>11831</v>
      </c>
    </row>
    <row r="3101" spans="1:4" x14ac:dyDescent="0.25">
      <c r="A3101" s="22">
        <v>381001</v>
      </c>
      <c r="B3101">
        <v>1950506021</v>
      </c>
      <c r="C3101" t="s">
        <v>11832</v>
      </c>
      <c r="D3101" t="s">
        <v>11832</v>
      </c>
    </row>
    <row r="3102" spans="1:4" x14ac:dyDescent="0.25">
      <c r="A3102" s="22">
        <v>381002</v>
      </c>
      <c r="B3102">
        <v>1950506022</v>
      </c>
      <c r="C3102" t="s">
        <v>11833</v>
      </c>
      <c r="D3102" t="s">
        <v>11833</v>
      </c>
    </row>
    <row r="3103" spans="1:4" x14ac:dyDescent="0.25">
      <c r="A3103" s="22">
        <v>381003</v>
      </c>
      <c r="B3103">
        <v>1950506023</v>
      </c>
      <c r="C3103" t="s">
        <v>11834</v>
      </c>
      <c r="D3103" t="s">
        <v>11834</v>
      </c>
    </row>
    <row r="3104" spans="1:4" x14ac:dyDescent="0.25">
      <c r="A3104" s="22">
        <v>397385</v>
      </c>
      <c r="B3104">
        <v>1950506024</v>
      </c>
      <c r="C3104" t="s">
        <v>11835</v>
      </c>
      <c r="D3104" t="s">
        <v>11835</v>
      </c>
    </row>
    <row r="3105" spans="1:4" x14ac:dyDescent="0.25">
      <c r="A3105" s="22">
        <v>397386</v>
      </c>
      <c r="B3105">
        <v>1950506025</v>
      </c>
      <c r="C3105" t="s">
        <v>11836</v>
      </c>
      <c r="D3105" t="s">
        <v>11836</v>
      </c>
    </row>
    <row r="3106" spans="1:4" x14ac:dyDescent="0.25">
      <c r="A3106" s="22">
        <v>397387</v>
      </c>
      <c r="B3106">
        <v>1950506026</v>
      </c>
      <c r="C3106" t="s">
        <v>11837</v>
      </c>
      <c r="D3106" t="s">
        <v>11837</v>
      </c>
    </row>
    <row r="3107" spans="1:4" x14ac:dyDescent="0.25">
      <c r="A3107" s="22">
        <v>397389</v>
      </c>
      <c r="B3107">
        <v>1950506027</v>
      </c>
      <c r="C3107" t="s">
        <v>11838</v>
      </c>
      <c r="D3107" t="s">
        <v>11838</v>
      </c>
    </row>
    <row r="3108" spans="1:4" x14ac:dyDescent="0.25">
      <c r="A3108" s="22">
        <v>397388</v>
      </c>
      <c r="B3108">
        <v>1950506028</v>
      </c>
      <c r="C3108" t="s">
        <v>11839</v>
      </c>
      <c r="D3108" t="s">
        <v>11839</v>
      </c>
    </row>
    <row r="3109" spans="1:4" x14ac:dyDescent="0.25">
      <c r="A3109" s="22">
        <v>397390</v>
      </c>
      <c r="B3109">
        <v>1950506029</v>
      </c>
      <c r="C3109" t="s">
        <v>11840</v>
      </c>
      <c r="D3109" t="s">
        <v>11840</v>
      </c>
    </row>
    <row r="3110" spans="1:4" x14ac:dyDescent="0.25">
      <c r="A3110" s="22">
        <v>397391</v>
      </c>
      <c r="B3110">
        <v>1950506030</v>
      </c>
      <c r="C3110" t="s">
        <v>11841</v>
      </c>
      <c r="D3110" t="s">
        <v>11841</v>
      </c>
    </row>
    <row r="3111" spans="1:4" x14ac:dyDescent="0.25">
      <c r="A3111" s="22">
        <v>397392</v>
      </c>
      <c r="B3111">
        <v>1950506031</v>
      </c>
      <c r="C3111" t="s">
        <v>11842</v>
      </c>
      <c r="D3111" t="s">
        <v>11842</v>
      </c>
    </row>
    <row r="3112" spans="1:4" x14ac:dyDescent="0.25">
      <c r="A3112" s="22">
        <v>397393</v>
      </c>
      <c r="B3112">
        <v>1950506032</v>
      </c>
      <c r="C3112" t="s">
        <v>11843</v>
      </c>
      <c r="D3112" t="s">
        <v>11843</v>
      </c>
    </row>
    <row r="3113" spans="1:4" x14ac:dyDescent="0.25">
      <c r="A3113" s="22">
        <v>397394</v>
      </c>
      <c r="B3113">
        <v>1950506033</v>
      </c>
      <c r="C3113" t="s">
        <v>11844</v>
      </c>
      <c r="D3113" t="s">
        <v>11844</v>
      </c>
    </row>
    <row r="3114" spans="1:4" x14ac:dyDescent="0.25">
      <c r="A3114" s="22">
        <v>397395</v>
      </c>
      <c r="B3114">
        <v>1950506034</v>
      </c>
      <c r="C3114" t="s">
        <v>11845</v>
      </c>
      <c r="D3114" t="s">
        <v>11845</v>
      </c>
    </row>
    <row r="3115" spans="1:4" x14ac:dyDescent="0.25">
      <c r="A3115" s="22">
        <v>397396</v>
      </c>
      <c r="B3115">
        <v>1950506035</v>
      </c>
      <c r="C3115" t="s">
        <v>11846</v>
      </c>
      <c r="D3115" t="s">
        <v>11846</v>
      </c>
    </row>
    <row r="3116" spans="1:4" x14ac:dyDescent="0.25">
      <c r="A3116" s="22">
        <v>397397</v>
      </c>
      <c r="B3116">
        <v>1950506036</v>
      </c>
      <c r="C3116" t="s">
        <v>11847</v>
      </c>
      <c r="D3116" t="s">
        <v>11847</v>
      </c>
    </row>
    <row r="3117" spans="1:4" x14ac:dyDescent="0.25">
      <c r="A3117" s="22">
        <v>397426</v>
      </c>
      <c r="B3117">
        <v>1950506037</v>
      </c>
      <c r="C3117" t="s">
        <v>11848</v>
      </c>
      <c r="D3117" t="s">
        <v>11848</v>
      </c>
    </row>
    <row r="3118" spans="1:4" x14ac:dyDescent="0.25">
      <c r="A3118" s="22">
        <v>397427</v>
      </c>
      <c r="B3118">
        <v>1950506038</v>
      </c>
      <c r="C3118" t="s">
        <v>11849</v>
      </c>
      <c r="D3118" t="s">
        <v>11849</v>
      </c>
    </row>
    <row r="3119" spans="1:4" x14ac:dyDescent="0.25">
      <c r="A3119" s="22">
        <v>397506</v>
      </c>
      <c r="B3119">
        <v>1950506039</v>
      </c>
      <c r="C3119" t="s">
        <v>11850</v>
      </c>
      <c r="D3119" t="s">
        <v>11850</v>
      </c>
    </row>
    <row r="3120" spans="1:4" x14ac:dyDescent="0.25">
      <c r="A3120" s="22">
        <v>397507</v>
      </c>
      <c r="B3120">
        <v>1950506040</v>
      </c>
      <c r="C3120" t="s">
        <v>11851</v>
      </c>
      <c r="D3120" t="s">
        <v>11851</v>
      </c>
    </row>
    <row r="3121" spans="1:4" x14ac:dyDescent="0.25">
      <c r="A3121" s="22">
        <v>397508</v>
      </c>
      <c r="B3121">
        <v>1950506041</v>
      </c>
      <c r="C3121" t="s">
        <v>11852</v>
      </c>
      <c r="D3121" t="s">
        <v>11852</v>
      </c>
    </row>
    <row r="3122" spans="1:4" x14ac:dyDescent="0.25">
      <c r="A3122" s="22">
        <v>397509</v>
      </c>
      <c r="B3122">
        <v>1950506042</v>
      </c>
      <c r="C3122" t="s">
        <v>11853</v>
      </c>
      <c r="D3122" t="s">
        <v>11853</v>
      </c>
    </row>
    <row r="3123" spans="1:4" x14ac:dyDescent="0.25">
      <c r="A3123" s="22">
        <v>397510</v>
      </c>
      <c r="B3123">
        <v>1950506043</v>
      </c>
      <c r="C3123" t="s">
        <v>11854</v>
      </c>
      <c r="D3123" t="s">
        <v>11854</v>
      </c>
    </row>
    <row r="3124" spans="1:4" x14ac:dyDescent="0.25">
      <c r="A3124" s="22">
        <v>397511</v>
      </c>
      <c r="B3124">
        <v>1950506044</v>
      </c>
      <c r="C3124" t="s">
        <v>11855</v>
      </c>
      <c r="D3124" t="s">
        <v>11855</v>
      </c>
    </row>
    <row r="3125" spans="1:4" x14ac:dyDescent="0.25">
      <c r="A3125" s="22">
        <v>397512</v>
      </c>
      <c r="B3125">
        <v>1950506045</v>
      </c>
      <c r="C3125" t="s">
        <v>11856</v>
      </c>
      <c r="D3125" t="s">
        <v>11856</v>
      </c>
    </row>
    <row r="3126" spans="1:4" x14ac:dyDescent="0.25">
      <c r="A3126" s="22">
        <v>397513</v>
      </c>
      <c r="B3126">
        <v>1950506046</v>
      </c>
      <c r="C3126" t="s">
        <v>11857</v>
      </c>
      <c r="D3126" t="s">
        <v>11857</v>
      </c>
    </row>
    <row r="3127" spans="1:4" x14ac:dyDescent="0.25">
      <c r="A3127" s="22">
        <v>397514</v>
      </c>
      <c r="B3127">
        <v>1950506047</v>
      </c>
      <c r="C3127" t="s">
        <v>11858</v>
      </c>
      <c r="D3127" t="s">
        <v>11858</v>
      </c>
    </row>
    <row r="3128" spans="1:4" x14ac:dyDescent="0.25">
      <c r="A3128" s="22">
        <v>300047</v>
      </c>
      <c r="B3128">
        <v>1950506048</v>
      </c>
      <c r="C3128" t="s">
        <v>11859</v>
      </c>
      <c r="D3128" t="s">
        <v>11859</v>
      </c>
    </row>
    <row r="3129" spans="1:4" x14ac:dyDescent="0.25">
      <c r="A3129" s="22">
        <v>397553</v>
      </c>
      <c r="B3129">
        <v>1950506049</v>
      </c>
      <c r="C3129" t="s">
        <v>11860</v>
      </c>
      <c r="D3129" t="s">
        <v>11860</v>
      </c>
    </row>
    <row r="3130" spans="1:4" x14ac:dyDescent="0.25">
      <c r="A3130" s="22">
        <v>397554</v>
      </c>
      <c r="B3130">
        <v>1950506050</v>
      </c>
      <c r="C3130" t="s">
        <v>11861</v>
      </c>
      <c r="D3130" t="s">
        <v>11861</v>
      </c>
    </row>
    <row r="3131" spans="1:4" x14ac:dyDescent="0.25">
      <c r="A3131" s="22">
        <v>397555</v>
      </c>
      <c r="B3131">
        <v>1950506051</v>
      </c>
      <c r="C3131" t="s">
        <v>11862</v>
      </c>
      <c r="D3131" t="s">
        <v>11862</v>
      </c>
    </row>
    <row r="3132" spans="1:4" x14ac:dyDescent="0.25">
      <c r="A3132" s="22">
        <v>397658</v>
      </c>
      <c r="B3132">
        <v>1950506052</v>
      </c>
      <c r="C3132" t="s">
        <v>11863</v>
      </c>
      <c r="D3132" t="s">
        <v>11863</v>
      </c>
    </row>
    <row r="3133" spans="1:4" x14ac:dyDescent="0.25">
      <c r="A3133" s="22">
        <v>397574</v>
      </c>
      <c r="B3133">
        <v>1950506053</v>
      </c>
      <c r="C3133" t="s">
        <v>11864</v>
      </c>
      <c r="D3133" t="s">
        <v>11864</v>
      </c>
    </row>
    <row r="3134" spans="1:4" x14ac:dyDescent="0.25">
      <c r="A3134" s="22">
        <v>397575</v>
      </c>
      <c r="B3134">
        <v>1950506054</v>
      </c>
      <c r="C3134" t="s">
        <v>11865</v>
      </c>
      <c r="D3134" t="s">
        <v>11865</v>
      </c>
    </row>
    <row r="3135" spans="1:4" x14ac:dyDescent="0.25">
      <c r="A3135" s="22">
        <v>397576</v>
      </c>
      <c r="B3135">
        <v>1950506055</v>
      </c>
      <c r="C3135" t="s">
        <v>11866</v>
      </c>
      <c r="D3135" t="s">
        <v>11866</v>
      </c>
    </row>
    <row r="3136" spans="1:4" x14ac:dyDescent="0.25">
      <c r="A3136" s="22">
        <v>397577</v>
      </c>
      <c r="B3136">
        <v>1950506056</v>
      </c>
      <c r="C3136" t="s">
        <v>11867</v>
      </c>
      <c r="D3136" t="s">
        <v>11867</v>
      </c>
    </row>
    <row r="3137" spans="1:4" x14ac:dyDescent="0.25">
      <c r="A3137" s="22">
        <v>397578</v>
      </c>
      <c r="B3137">
        <v>1950506057</v>
      </c>
      <c r="C3137" t="s">
        <v>11868</v>
      </c>
      <c r="D3137" t="s">
        <v>11868</v>
      </c>
    </row>
    <row r="3138" spans="1:4" x14ac:dyDescent="0.25">
      <c r="A3138" s="22">
        <v>300392</v>
      </c>
      <c r="B3138">
        <v>1950506058</v>
      </c>
      <c r="C3138" t="s">
        <v>11869</v>
      </c>
      <c r="D3138" t="s">
        <v>11869</v>
      </c>
    </row>
    <row r="3139" spans="1:4" x14ac:dyDescent="0.25">
      <c r="A3139" s="22">
        <v>300391</v>
      </c>
      <c r="B3139">
        <v>1950506059</v>
      </c>
      <c r="C3139" t="s">
        <v>11870</v>
      </c>
      <c r="D3139" t="s">
        <v>11870</v>
      </c>
    </row>
    <row r="3140" spans="1:4" x14ac:dyDescent="0.25">
      <c r="A3140" s="22">
        <v>383003</v>
      </c>
      <c r="B3140">
        <v>1950506060</v>
      </c>
      <c r="C3140" t="s">
        <v>11871</v>
      </c>
      <c r="D3140" t="s">
        <v>11871</v>
      </c>
    </row>
    <row r="3141" spans="1:4" x14ac:dyDescent="0.25">
      <c r="A3141" s="22">
        <v>383004</v>
      </c>
      <c r="B3141">
        <v>1950506061</v>
      </c>
      <c r="C3141" t="s">
        <v>11872</v>
      </c>
      <c r="D3141" t="s">
        <v>11872</v>
      </c>
    </row>
    <row r="3142" spans="1:4" x14ac:dyDescent="0.25">
      <c r="A3142" s="22" t="s">
        <v>8531</v>
      </c>
      <c r="B3142">
        <v>1950506062</v>
      </c>
      <c r="C3142" t="s">
        <v>11873</v>
      </c>
      <c r="D3142" t="s">
        <v>11873</v>
      </c>
    </row>
    <row r="3143" spans="1:4" x14ac:dyDescent="0.25">
      <c r="A3143" s="22" t="s">
        <v>8532</v>
      </c>
      <c r="B3143">
        <v>1950506063</v>
      </c>
      <c r="C3143" t="s">
        <v>11874</v>
      </c>
      <c r="D3143" t="s">
        <v>11874</v>
      </c>
    </row>
    <row r="3144" spans="1:4" x14ac:dyDescent="0.25">
      <c r="A3144" s="22" t="s">
        <v>8533</v>
      </c>
      <c r="B3144">
        <v>1950506064</v>
      </c>
      <c r="C3144" t="s">
        <v>11875</v>
      </c>
      <c r="D3144" t="s">
        <v>11875</v>
      </c>
    </row>
    <row r="3145" spans="1:4" x14ac:dyDescent="0.25">
      <c r="A3145" s="22">
        <v>384007</v>
      </c>
      <c r="B3145">
        <v>1950506065</v>
      </c>
      <c r="C3145" t="s">
        <v>11876</v>
      </c>
      <c r="D3145" t="s">
        <v>11876</v>
      </c>
    </row>
    <row r="3146" spans="1:4" x14ac:dyDescent="0.25">
      <c r="A3146" s="22">
        <v>300014</v>
      </c>
      <c r="B3146">
        <v>1950506066</v>
      </c>
      <c r="C3146" t="s">
        <v>11877</v>
      </c>
      <c r="D3146" t="s">
        <v>11877</v>
      </c>
    </row>
    <row r="3147" spans="1:4" x14ac:dyDescent="0.25">
      <c r="A3147" s="22">
        <v>300015</v>
      </c>
      <c r="B3147">
        <v>1950506067</v>
      </c>
      <c r="C3147" t="s">
        <v>11878</v>
      </c>
      <c r="D3147" t="s">
        <v>11878</v>
      </c>
    </row>
    <row r="3148" spans="1:4" x14ac:dyDescent="0.25">
      <c r="A3148" s="22">
        <v>300016</v>
      </c>
      <c r="B3148">
        <v>1950506068</v>
      </c>
      <c r="C3148" t="s">
        <v>11879</v>
      </c>
      <c r="D3148" t="s">
        <v>11879</v>
      </c>
    </row>
    <row r="3149" spans="1:4" x14ac:dyDescent="0.25">
      <c r="A3149" s="22">
        <v>300017</v>
      </c>
      <c r="B3149">
        <v>1950506069</v>
      </c>
      <c r="C3149" t="s">
        <v>11880</v>
      </c>
      <c r="D3149" t="s">
        <v>11880</v>
      </c>
    </row>
    <row r="3150" spans="1:4" x14ac:dyDescent="0.25">
      <c r="A3150" s="22">
        <v>385003</v>
      </c>
      <c r="B3150">
        <v>1950506070</v>
      </c>
      <c r="C3150" t="s">
        <v>11881</v>
      </c>
      <c r="D3150" t="s">
        <v>11881</v>
      </c>
    </row>
    <row r="3151" spans="1:4" x14ac:dyDescent="0.25">
      <c r="A3151" s="22">
        <v>385004</v>
      </c>
      <c r="B3151">
        <v>1950506071</v>
      </c>
      <c r="C3151" t="s">
        <v>11882</v>
      </c>
      <c r="D3151" t="s">
        <v>11882</v>
      </c>
    </row>
    <row r="3152" spans="1:4" x14ac:dyDescent="0.25">
      <c r="A3152" s="22">
        <v>386002</v>
      </c>
      <c r="B3152">
        <v>1950506072</v>
      </c>
      <c r="C3152" t="s">
        <v>11883</v>
      </c>
      <c r="D3152" t="s">
        <v>11883</v>
      </c>
    </row>
    <row r="3153" spans="1:4" x14ac:dyDescent="0.25">
      <c r="A3153" s="22">
        <v>387003</v>
      </c>
      <c r="B3153">
        <v>1950506073</v>
      </c>
      <c r="C3153" t="s">
        <v>11884</v>
      </c>
      <c r="D3153" t="s">
        <v>11884</v>
      </c>
    </row>
    <row r="3154" spans="1:4" x14ac:dyDescent="0.25">
      <c r="A3154" s="22">
        <v>387004</v>
      </c>
      <c r="B3154">
        <v>1950506074</v>
      </c>
      <c r="C3154" t="s">
        <v>11885</v>
      </c>
      <c r="D3154" t="s">
        <v>11885</v>
      </c>
    </row>
    <row r="3155" spans="1:4" x14ac:dyDescent="0.25">
      <c r="A3155" s="22">
        <v>388003</v>
      </c>
      <c r="B3155">
        <v>1950506075</v>
      </c>
      <c r="C3155" t="s">
        <v>11886</v>
      </c>
      <c r="D3155" t="s">
        <v>11886</v>
      </c>
    </row>
    <row r="3156" spans="1:4" x14ac:dyDescent="0.25">
      <c r="A3156" s="22">
        <v>388004</v>
      </c>
      <c r="B3156">
        <v>1950506076</v>
      </c>
      <c r="C3156" t="s">
        <v>11887</v>
      </c>
      <c r="D3156" t="s">
        <v>11887</v>
      </c>
    </row>
    <row r="3157" spans="1:4" x14ac:dyDescent="0.25">
      <c r="A3157" s="22">
        <v>389003</v>
      </c>
      <c r="B3157">
        <v>1950506077</v>
      </c>
      <c r="C3157" t="s">
        <v>11888</v>
      </c>
      <c r="D3157" t="s">
        <v>11888</v>
      </c>
    </row>
    <row r="3158" spans="1:4" x14ac:dyDescent="0.25">
      <c r="A3158" s="22">
        <v>389004</v>
      </c>
      <c r="B3158">
        <v>1950506078</v>
      </c>
      <c r="C3158" t="s">
        <v>11889</v>
      </c>
      <c r="D3158" t="s">
        <v>11889</v>
      </c>
    </row>
    <row r="3159" spans="1:4" x14ac:dyDescent="0.25">
      <c r="A3159" s="22">
        <v>390004</v>
      </c>
      <c r="B3159">
        <v>1950506079</v>
      </c>
      <c r="C3159" t="s">
        <v>11890</v>
      </c>
      <c r="D3159" t="s">
        <v>11890</v>
      </c>
    </row>
    <row r="3160" spans="1:4" x14ac:dyDescent="0.25">
      <c r="A3160" s="22">
        <v>390005</v>
      </c>
      <c r="B3160">
        <v>1950506080</v>
      </c>
      <c r="C3160" t="s">
        <v>11891</v>
      </c>
      <c r="D3160" t="s">
        <v>11891</v>
      </c>
    </row>
    <row r="3161" spans="1:4" x14ac:dyDescent="0.25">
      <c r="A3161" s="22">
        <v>390006</v>
      </c>
      <c r="B3161">
        <v>1950506081</v>
      </c>
      <c r="C3161" t="s">
        <v>11892</v>
      </c>
      <c r="D3161" t="s">
        <v>11892</v>
      </c>
    </row>
    <row r="3162" spans="1:4" x14ac:dyDescent="0.25">
      <c r="A3162" s="22" t="s">
        <v>8534</v>
      </c>
      <c r="B3162">
        <v>1950506082</v>
      </c>
      <c r="C3162" t="s">
        <v>11893</v>
      </c>
      <c r="D3162" t="s">
        <v>11893</v>
      </c>
    </row>
    <row r="3163" spans="1:4" x14ac:dyDescent="0.25">
      <c r="A3163" s="22" t="s">
        <v>8535</v>
      </c>
      <c r="B3163">
        <v>1950506083</v>
      </c>
      <c r="C3163" t="s">
        <v>11894</v>
      </c>
      <c r="D3163" t="s">
        <v>11894</v>
      </c>
    </row>
    <row r="3164" spans="1:4" x14ac:dyDescent="0.25">
      <c r="A3164" s="22" t="s">
        <v>8536</v>
      </c>
      <c r="B3164">
        <v>1950506084</v>
      </c>
      <c r="C3164" t="s">
        <v>11895</v>
      </c>
      <c r="D3164" t="s">
        <v>11895</v>
      </c>
    </row>
    <row r="3165" spans="1:4" x14ac:dyDescent="0.25">
      <c r="A3165" s="22" t="s">
        <v>8537</v>
      </c>
      <c r="B3165">
        <v>1950506085</v>
      </c>
      <c r="C3165" t="s">
        <v>11896</v>
      </c>
      <c r="D3165" t="s">
        <v>11896</v>
      </c>
    </row>
    <row r="3166" spans="1:4" x14ac:dyDescent="0.25">
      <c r="A3166" s="22" t="s">
        <v>8538</v>
      </c>
      <c r="B3166">
        <v>1950506086</v>
      </c>
      <c r="C3166" t="s">
        <v>11897</v>
      </c>
      <c r="D3166" t="s">
        <v>11897</v>
      </c>
    </row>
    <row r="3167" spans="1:4" x14ac:dyDescent="0.25">
      <c r="A3167" s="22" t="s">
        <v>8539</v>
      </c>
      <c r="B3167">
        <v>1950506087</v>
      </c>
      <c r="C3167" t="s">
        <v>11898</v>
      </c>
      <c r="D3167" t="s">
        <v>11898</v>
      </c>
    </row>
    <row r="3168" spans="1:4" x14ac:dyDescent="0.25">
      <c r="A3168" s="22">
        <v>392006</v>
      </c>
      <c r="B3168">
        <v>1950506088</v>
      </c>
      <c r="C3168" t="s">
        <v>11899</v>
      </c>
      <c r="D3168" t="s">
        <v>11899</v>
      </c>
    </row>
    <row r="3169" spans="1:4" x14ac:dyDescent="0.25">
      <c r="A3169" s="22">
        <v>392007</v>
      </c>
      <c r="B3169">
        <v>1950506089</v>
      </c>
      <c r="C3169" t="s">
        <v>11900</v>
      </c>
      <c r="D3169" t="s">
        <v>11900</v>
      </c>
    </row>
    <row r="3170" spans="1:4" x14ac:dyDescent="0.25">
      <c r="A3170" s="22" t="s">
        <v>8540</v>
      </c>
      <c r="B3170">
        <v>1950506090</v>
      </c>
      <c r="C3170" t="s">
        <v>11901</v>
      </c>
      <c r="D3170" t="s">
        <v>11901</v>
      </c>
    </row>
    <row r="3171" spans="1:4" x14ac:dyDescent="0.25">
      <c r="A3171" s="22">
        <v>394004</v>
      </c>
      <c r="B3171">
        <v>1950506091</v>
      </c>
      <c r="C3171" t="s">
        <v>11902</v>
      </c>
      <c r="D3171" t="s">
        <v>11902</v>
      </c>
    </row>
    <row r="3172" spans="1:4" x14ac:dyDescent="0.25">
      <c r="A3172" s="22">
        <v>394005</v>
      </c>
      <c r="B3172">
        <v>1950506092</v>
      </c>
      <c r="C3172" t="s">
        <v>11903</v>
      </c>
      <c r="D3172" t="s">
        <v>11903</v>
      </c>
    </row>
    <row r="3173" spans="1:4" x14ac:dyDescent="0.25">
      <c r="A3173" s="22">
        <v>394006</v>
      </c>
      <c r="B3173">
        <v>1950506093</v>
      </c>
      <c r="C3173" t="s">
        <v>11904</v>
      </c>
      <c r="D3173" t="s">
        <v>11904</v>
      </c>
    </row>
    <row r="3174" spans="1:4" x14ac:dyDescent="0.25">
      <c r="A3174" s="22">
        <v>394007</v>
      </c>
      <c r="B3174">
        <v>1950506094</v>
      </c>
      <c r="C3174" t="s">
        <v>11905</v>
      </c>
      <c r="D3174" t="s">
        <v>11905</v>
      </c>
    </row>
    <row r="3175" spans="1:4" x14ac:dyDescent="0.25">
      <c r="A3175" s="22">
        <v>395003</v>
      </c>
      <c r="B3175">
        <v>1950506095</v>
      </c>
      <c r="C3175" t="s">
        <v>11906</v>
      </c>
      <c r="D3175" t="s">
        <v>11906</v>
      </c>
    </row>
    <row r="3176" spans="1:4" x14ac:dyDescent="0.25">
      <c r="A3176" s="22">
        <v>397656</v>
      </c>
      <c r="B3176">
        <v>1950506096</v>
      </c>
      <c r="C3176" t="s">
        <v>11907</v>
      </c>
      <c r="D3176" t="s">
        <v>11907</v>
      </c>
    </row>
    <row r="3177" spans="1:4" x14ac:dyDescent="0.25">
      <c r="A3177" s="22">
        <v>397675</v>
      </c>
      <c r="B3177">
        <v>1950506097</v>
      </c>
      <c r="C3177" t="s">
        <v>11908</v>
      </c>
      <c r="D3177" t="s">
        <v>11908</v>
      </c>
    </row>
    <row r="3178" spans="1:4" x14ac:dyDescent="0.25">
      <c r="A3178" s="22">
        <v>397676</v>
      </c>
      <c r="B3178">
        <v>1950506098</v>
      </c>
      <c r="C3178" t="s">
        <v>11909</v>
      </c>
      <c r="D3178" t="s">
        <v>11909</v>
      </c>
    </row>
    <row r="3179" spans="1:4" x14ac:dyDescent="0.25">
      <c r="A3179" s="22">
        <v>397697</v>
      </c>
      <c r="B3179">
        <v>1950506099</v>
      </c>
      <c r="C3179" t="s">
        <v>11910</v>
      </c>
      <c r="D3179" t="s">
        <v>11910</v>
      </c>
    </row>
    <row r="3180" spans="1:4" x14ac:dyDescent="0.25">
      <c r="A3180" s="22">
        <v>397698</v>
      </c>
      <c r="B3180">
        <v>1950506100</v>
      </c>
      <c r="C3180" t="s">
        <v>11911</v>
      </c>
      <c r="D3180" t="s">
        <v>11911</v>
      </c>
    </row>
    <row r="3181" spans="1:4" x14ac:dyDescent="0.25">
      <c r="A3181" s="22">
        <v>397699</v>
      </c>
      <c r="B3181">
        <v>1950506101</v>
      </c>
      <c r="C3181" t="s">
        <v>11912</v>
      </c>
      <c r="D3181" t="s">
        <v>11912</v>
      </c>
    </row>
    <row r="3182" spans="1:4" x14ac:dyDescent="0.25">
      <c r="A3182" s="22">
        <v>397700</v>
      </c>
      <c r="B3182">
        <v>1950506102</v>
      </c>
      <c r="C3182" t="s">
        <v>11913</v>
      </c>
      <c r="D3182" t="s">
        <v>11913</v>
      </c>
    </row>
    <row r="3183" spans="1:4" x14ac:dyDescent="0.25">
      <c r="A3183" s="22">
        <v>397771</v>
      </c>
      <c r="B3183">
        <v>1950506103</v>
      </c>
      <c r="C3183" t="s">
        <v>11914</v>
      </c>
      <c r="D3183" t="s">
        <v>11914</v>
      </c>
    </row>
    <row r="3184" spans="1:4" x14ac:dyDescent="0.25">
      <c r="A3184" s="22">
        <v>397772</v>
      </c>
      <c r="B3184">
        <v>1950506104</v>
      </c>
      <c r="C3184" t="s">
        <v>11915</v>
      </c>
      <c r="D3184" t="s">
        <v>11915</v>
      </c>
    </row>
    <row r="3185" spans="1:4" x14ac:dyDescent="0.25">
      <c r="A3185" s="22">
        <v>397773</v>
      </c>
      <c r="B3185">
        <v>1950506105</v>
      </c>
      <c r="C3185" t="s">
        <v>11916</v>
      </c>
      <c r="D3185" t="s">
        <v>11916</v>
      </c>
    </row>
    <row r="3186" spans="1:4" x14ac:dyDescent="0.25">
      <c r="A3186" s="22">
        <v>397774</v>
      </c>
      <c r="B3186">
        <v>1950506106</v>
      </c>
      <c r="C3186" t="s">
        <v>11917</v>
      </c>
      <c r="D3186" t="s">
        <v>11917</v>
      </c>
    </row>
    <row r="3187" spans="1:4" x14ac:dyDescent="0.25">
      <c r="A3187" s="22">
        <v>397797</v>
      </c>
      <c r="B3187">
        <v>1950506107</v>
      </c>
      <c r="C3187" t="s">
        <v>11918</v>
      </c>
      <c r="D3187" t="s">
        <v>11918</v>
      </c>
    </row>
    <row r="3188" spans="1:4" x14ac:dyDescent="0.25">
      <c r="A3188" s="22">
        <v>300056</v>
      </c>
      <c r="B3188">
        <v>1950506108</v>
      </c>
      <c r="C3188" t="s">
        <v>11919</v>
      </c>
      <c r="D3188" t="s">
        <v>11919</v>
      </c>
    </row>
    <row r="3189" spans="1:4" x14ac:dyDescent="0.25">
      <c r="A3189" s="22">
        <v>397639</v>
      </c>
      <c r="B3189">
        <v>1950506109</v>
      </c>
      <c r="C3189" t="s">
        <v>11920</v>
      </c>
      <c r="D3189" t="s">
        <v>11920</v>
      </c>
    </row>
    <row r="3190" spans="1:4" x14ac:dyDescent="0.25">
      <c r="A3190" s="22">
        <v>397640</v>
      </c>
      <c r="B3190">
        <v>1950506110</v>
      </c>
      <c r="C3190" t="s">
        <v>11921</v>
      </c>
      <c r="D3190" t="s">
        <v>11921</v>
      </c>
    </row>
    <row r="3191" spans="1:4" x14ac:dyDescent="0.25">
      <c r="A3191" s="22">
        <v>397641</v>
      </c>
      <c r="B3191">
        <v>1950506111</v>
      </c>
      <c r="C3191" t="s">
        <v>11922</v>
      </c>
      <c r="D3191" t="s">
        <v>11922</v>
      </c>
    </row>
    <row r="3192" spans="1:4" x14ac:dyDescent="0.25">
      <c r="A3192" s="22">
        <v>397671</v>
      </c>
      <c r="B3192">
        <v>1950506112</v>
      </c>
      <c r="C3192" t="s">
        <v>11923</v>
      </c>
      <c r="D3192" t="s">
        <v>11923</v>
      </c>
    </row>
    <row r="3193" spans="1:4" x14ac:dyDescent="0.25">
      <c r="A3193" s="22">
        <v>397704</v>
      </c>
      <c r="B3193">
        <v>1950506113</v>
      </c>
      <c r="C3193" t="s">
        <v>11924</v>
      </c>
      <c r="D3193" t="s">
        <v>11924</v>
      </c>
    </row>
    <row r="3194" spans="1:4" x14ac:dyDescent="0.25">
      <c r="A3194" s="22">
        <v>369001</v>
      </c>
      <c r="B3194">
        <v>1950506114</v>
      </c>
      <c r="C3194" t="s">
        <v>11925</v>
      </c>
      <c r="D3194" t="s">
        <v>11925</v>
      </c>
    </row>
    <row r="3195" spans="1:4" x14ac:dyDescent="0.25">
      <c r="A3195" s="22">
        <v>345009</v>
      </c>
      <c r="B3195">
        <v>1950506115</v>
      </c>
      <c r="C3195" t="s">
        <v>11926</v>
      </c>
      <c r="D3195" t="s">
        <v>11926</v>
      </c>
    </row>
    <row r="3196" spans="1:4" x14ac:dyDescent="0.25">
      <c r="A3196" s="22">
        <v>300363</v>
      </c>
      <c r="B3196">
        <v>1950506116</v>
      </c>
      <c r="C3196" t="s">
        <v>11927</v>
      </c>
      <c r="D3196" t="s">
        <v>11927</v>
      </c>
    </row>
    <row r="3197" spans="1:4" x14ac:dyDescent="0.25">
      <c r="A3197" s="22">
        <v>397581</v>
      </c>
      <c r="B3197">
        <v>1950506117</v>
      </c>
      <c r="C3197" t="s">
        <v>11928</v>
      </c>
      <c r="D3197" t="s">
        <v>11928</v>
      </c>
    </row>
    <row r="3198" spans="1:4" x14ac:dyDescent="0.25">
      <c r="A3198" s="22">
        <v>397582</v>
      </c>
      <c r="B3198">
        <v>1950506118</v>
      </c>
      <c r="C3198" t="s">
        <v>11929</v>
      </c>
      <c r="D3198" t="s">
        <v>11929</v>
      </c>
    </row>
    <row r="3199" spans="1:4" x14ac:dyDescent="0.25">
      <c r="A3199" s="22">
        <v>397583</v>
      </c>
      <c r="B3199">
        <v>1950506119</v>
      </c>
      <c r="C3199" t="s">
        <v>11930</v>
      </c>
      <c r="D3199" t="s">
        <v>11930</v>
      </c>
    </row>
    <row r="3200" spans="1:4" x14ac:dyDescent="0.25">
      <c r="A3200" s="22">
        <v>397588</v>
      </c>
      <c r="B3200">
        <v>1950506120</v>
      </c>
      <c r="C3200" t="s">
        <v>11931</v>
      </c>
      <c r="D3200" t="s">
        <v>11931</v>
      </c>
    </row>
    <row r="3201" spans="1:4" x14ac:dyDescent="0.25">
      <c r="A3201" s="22" t="s">
        <v>8541</v>
      </c>
      <c r="B3201">
        <v>1950506121</v>
      </c>
      <c r="C3201" t="s">
        <v>11932</v>
      </c>
      <c r="D3201" t="s">
        <v>11932</v>
      </c>
    </row>
    <row r="3202" spans="1:4" x14ac:dyDescent="0.25">
      <c r="A3202" s="22" t="s">
        <v>8542</v>
      </c>
      <c r="B3202">
        <v>1950506122</v>
      </c>
      <c r="C3202" t="s">
        <v>11933</v>
      </c>
      <c r="D3202" t="s">
        <v>11933</v>
      </c>
    </row>
    <row r="3203" spans="1:4" x14ac:dyDescent="0.25">
      <c r="A3203" s="22">
        <v>347002</v>
      </c>
      <c r="B3203">
        <v>1950506123</v>
      </c>
      <c r="C3203" t="s">
        <v>11934</v>
      </c>
      <c r="D3203" t="s">
        <v>11934</v>
      </c>
    </row>
    <row r="3204" spans="1:4" x14ac:dyDescent="0.25">
      <c r="A3204" s="22">
        <v>347004</v>
      </c>
      <c r="B3204">
        <v>1950506124</v>
      </c>
      <c r="C3204" t="s">
        <v>11935</v>
      </c>
      <c r="D3204" t="s">
        <v>11935</v>
      </c>
    </row>
    <row r="3205" spans="1:4" x14ac:dyDescent="0.25">
      <c r="A3205" s="22">
        <v>353001</v>
      </c>
      <c r="B3205">
        <v>1950506125</v>
      </c>
      <c r="C3205" t="s">
        <v>11936</v>
      </c>
      <c r="D3205" t="s">
        <v>11936</v>
      </c>
    </row>
    <row r="3206" spans="1:4" x14ac:dyDescent="0.25">
      <c r="A3206" s="22">
        <v>397110</v>
      </c>
      <c r="B3206">
        <v>1950506126</v>
      </c>
      <c r="C3206" t="s">
        <v>11937</v>
      </c>
      <c r="D3206" t="s">
        <v>11937</v>
      </c>
    </row>
    <row r="3207" spans="1:4" x14ac:dyDescent="0.25">
      <c r="A3207" s="22">
        <v>397111</v>
      </c>
      <c r="B3207">
        <v>1950506127</v>
      </c>
      <c r="C3207" t="s">
        <v>11938</v>
      </c>
      <c r="D3207" t="s">
        <v>11938</v>
      </c>
    </row>
    <row r="3208" spans="1:4" x14ac:dyDescent="0.25">
      <c r="A3208" s="22">
        <v>397112</v>
      </c>
      <c r="B3208">
        <v>1950506128</v>
      </c>
      <c r="C3208" t="s">
        <v>11939</v>
      </c>
      <c r="D3208" t="s">
        <v>11939</v>
      </c>
    </row>
    <row r="3209" spans="1:4" x14ac:dyDescent="0.25">
      <c r="A3209" s="22">
        <v>397113</v>
      </c>
      <c r="B3209">
        <v>1950506129</v>
      </c>
      <c r="C3209" t="s">
        <v>11940</v>
      </c>
      <c r="D3209" t="s">
        <v>11940</v>
      </c>
    </row>
    <row r="3210" spans="1:4" x14ac:dyDescent="0.25">
      <c r="A3210" s="22">
        <v>397114</v>
      </c>
      <c r="B3210">
        <v>1950506130</v>
      </c>
      <c r="C3210" t="s">
        <v>11941</v>
      </c>
      <c r="D3210" t="s">
        <v>11941</v>
      </c>
    </row>
    <row r="3211" spans="1:4" x14ac:dyDescent="0.25">
      <c r="A3211" s="22">
        <v>397115</v>
      </c>
      <c r="B3211">
        <v>1950506131</v>
      </c>
      <c r="C3211" t="s">
        <v>11942</v>
      </c>
      <c r="D3211" t="s">
        <v>11942</v>
      </c>
    </row>
    <row r="3212" spans="1:4" x14ac:dyDescent="0.25">
      <c r="A3212" s="22">
        <v>397116</v>
      </c>
      <c r="B3212">
        <v>1950506132</v>
      </c>
      <c r="C3212" t="s">
        <v>11943</v>
      </c>
      <c r="D3212" t="s">
        <v>11943</v>
      </c>
    </row>
    <row r="3213" spans="1:4" x14ac:dyDescent="0.25">
      <c r="A3213" s="22">
        <v>397117</v>
      </c>
      <c r="B3213">
        <v>1950506133</v>
      </c>
      <c r="C3213" t="s">
        <v>11944</v>
      </c>
      <c r="D3213" t="s">
        <v>11944</v>
      </c>
    </row>
    <row r="3214" spans="1:4" x14ac:dyDescent="0.25">
      <c r="A3214" s="22">
        <v>397120</v>
      </c>
      <c r="B3214">
        <v>1950506134</v>
      </c>
      <c r="C3214" t="s">
        <v>11945</v>
      </c>
      <c r="D3214" t="s">
        <v>11945</v>
      </c>
    </row>
    <row r="3215" spans="1:4" x14ac:dyDescent="0.25">
      <c r="A3215" s="22">
        <v>397137</v>
      </c>
      <c r="B3215">
        <v>1950506135</v>
      </c>
      <c r="C3215" t="s">
        <v>11946</v>
      </c>
      <c r="D3215" t="s">
        <v>11946</v>
      </c>
    </row>
    <row r="3216" spans="1:4" x14ac:dyDescent="0.25">
      <c r="A3216" s="22">
        <v>397138</v>
      </c>
      <c r="B3216">
        <v>1950506136</v>
      </c>
      <c r="C3216" t="s">
        <v>11947</v>
      </c>
      <c r="D3216" t="s">
        <v>11947</v>
      </c>
    </row>
    <row r="3217" spans="1:4" x14ac:dyDescent="0.25">
      <c r="A3217" s="22">
        <v>397149</v>
      </c>
      <c r="B3217">
        <v>1950506137</v>
      </c>
      <c r="C3217" t="s">
        <v>11948</v>
      </c>
      <c r="D3217" t="s">
        <v>11948</v>
      </c>
    </row>
    <row r="3218" spans="1:4" x14ac:dyDescent="0.25">
      <c r="A3218" s="22">
        <v>397150</v>
      </c>
      <c r="B3218">
        <v>1950506138</v>
      </c>
      <c r="C3218" t="s">
        <v>11949</v>
      </c>
      <c r="D3218" t="s">
        <v>11949</v>
      </c>
    </row>
    <row r="3219" spans="1:4" x14ac:dyDescent="0.25">
      <c r="A3219" s="22">
        <v>397839</v>
      </c>
      <c r="B3219">
        <v>1950506139</v>
      </c>
      <c r="C3219" t="s">
        <v>9165</v>
      </c>
      <c r="D3219" t="s">
        <v>9165</v>
      </c>
    </row>
    <row r="3220" spans="1:4" x14ac:dyDescent="0.25">
      <c r="A3220" s="22">
        <v>397840</v>
      </c>
      <c r="B3220">
        <v>1950506140</v>
      </c>
      <c r="C3220" t="s">
        <v>9166</v>
      </c>
      <c r="D3220" t="s">
        <v>9166</v>
      </c>
    </row>
    <row r="3221" spans="1:4" x14ac:dyDescent="0.25">
      <c r="A3221" s="22">
        <v>397229</v>
      </c>
      <c r="B3221">
        <v>1950506141</v>
      </c>
      <c r="C3221" t="s">
        <v>11950</v>
      </c>
      <c r="D3221" t="s">
        <v>11950</v>
      </c>
    </row>
    <row r="3222" spans="1:4" x14ac:dyDescent="0.25">
      <c r="A3222" s="22">
        <v>397230</v>
      </c>
      <c r="B3222">
        <v>1950506142</v>
      </c>
      <c r="C3222" t="s">
        <v>11951</v>
      </c>
      <c r="D3222" t="s">
        <v>11951</v>
      </c>
    </row>
    <row r="3223" spans="1:4" x14ac:dyDescent="0.25">
      <c r="A3223" s="22">
        <v>397231</v>
      </c>
      <c r="B3223">
        <v>1950506143</v>
      </c>
      <c r="C3223" t="s">
        <v>11952</v>
      </c>
      <c r="D3223" t="s">
        <v>11952</v>
      </c>
    </row>
    <row r="3224" spans="1:4" x14ac:dyDescent="0.25">
      <c r="A3224" s="22">
        <v>397232</v>
      </c>
      <c r="B3224">
        <v>1950506144</v>
      </c>
      <c r="C3224" t="s">
        <v>11953</v>
      </c>
      <c r="D3224" t="s">
        <v>11953</v>
      </c>
    </row>
    <row r="3225" spans="1:4" x14ac:dyDescent="0.25">
      <c r="A3225" s="22">
        <v>374001</v>
      </c>
      <c r="B3225">
        <v>1950506145</v>
      </c>
      <c r="C3225" t="s">
        <v>11954</v>
      </c>
      <c r="D3225" t="s">
        <v>11954</v>
      </c>
    </row>
    <row r="3226" spans="1:4" x14ac:dyDescent="0.25">
      <c r="A3226" s="22">
        <v>374002</v>
      </c>
      <c r="B3226">
        <v>1950506146</v>
      </c>
      <c r="C3226" t="s">
        <v>11955</v>
      </c>
      <c r="D3226" t="s">
        <v>11955</v>
      </c>
    </row>
    <row r="3227" spans="1:4" x14ac:dyDescent="0.25">
      <c r="A3227" s="22">
        <v>374003</v>
      </c>
      <c r="B3227">
        <v>1950506147</v>
      </c>
      <c r="C3227" t="s">
        <v>11956</v>
      </c>
      <c r="D3227" t="s">
        <v>11956</v>
      </c>
    </row>
    <row r="3228" spans="1:4" x14ac:dyDescent="0.25">
      <c r="A3228" s="22">
        <v>374004</v>
      </c>
      <c r="B3228">
        <v>1950506148</v>
      </c>
      <c r="C3228" t="s">
        <v>11957</v>
      </c>
      <c r="D3228" t="s">
        <v>11957</v>
      </c>
    </row>
    <row r="3229" spans="1:4" x14ac:dyDescent="0.25">
      <c r="A3229" s="22">
        <v>300012</v>
      </c>
      <c r="B3229">
        <v>1950506149</v>
      </c>
      <c r="C3229" t="s">
        <v>11958</v>
      </c>
      <c r="D3229" t="s">
        <v>11958</v>
      </c>
    </row>
    <row r="3230" spans="1:4" x14ac:dyDescent="0.25">
      <c r="A3230" s="22">
        <v>397266</v>
      </c>
      <c r="B3230">
        <v>1950506150</v>
      </c>
      <c r="C3230" t="s">
        <v>11959</v>
      </c>
      <c r="D3230" t="s">
        <v>11959</v>
      </c>
    </row>
    <row r="3231" spans="1:4" x14ac:dyDescent="0.25">
      <c r="A3231" s="22">
        <v>397278</v>
      </c>
      <c r="B3231">
        <v>1950506151</v>
      </c>
      <c r="C3231" t="s">
        <v>11960</v>
      </c>
      <c r="D3231" t="s">
        <v>11960</v>
      </c>
    </row>
    <row r="3232" spans="1:4" x14ac:dyDescent="0.25">
      <c r="A3232" s="22">
        <v>397279</v>
      </c>
      <c r="B3232">
        <v>1950506152</v>
      </c>
      <c r="C3232" t="s">
        <v>11961</v>
      </c>
      <c r="D3232" t="s">
        <v>11961</v>
      </c>
    </row>
    <row r="3233" spans="1:4" x14ac:dyDescent="0.25">
      <c r="A3233" s="22">
        <v>397280</v>
      </c>
      <c r="B3233">
        <v>1950506153</v>
      </c>
      <c r="C3233" t="s">
        <v>11962</v>
      </c>
      <c r="D3233" t="s">
        <v>11962</v>
      </c>
    </row>
    <row r="3234" spans="1:4" x14ac:dyDescent="0.25">
      <c r="A3234" s="22">
        <v>397281</v>
      </c>
      <c r="B3234">
        <v>1950506154</v>
      </c>
      <c r="C3234" t="s">
        <v>11963</v>
      </c>
      <c r="D3234" t="s">
        <v>11963</v>
      </c>
    </row>
    <row r="3235" spans="1:4" x14ac:dyDescent="0.25">
      <c r="A3235" s="22">
        <v>397282</v>
      </c>
      <c r="B3235">
        <v>1950506155</v>
      </c>
      <c r="C3235" t="s">
        <v>11964</v>
      </c>
      <c r="D3235" t="s">
        <v>11964</v>
      </c>
    </row>
    <row r="3236" spans="1:4" x14ac:dyDescent="0.25">
      <c r="A3236" s="22">
        <v>397283</v>
      </c>
      <c r="B3236">
        <v>1950506156</v>
      </c>
      <c r="C3236" t="s">
        <v>11965</v>
      </c>
      <c r="D3236" t="s">
        <v>11965</v>
      </c>
    </row>
    <row r="3237" spans="1:4" x14ac:dyDescent="0.25">
      <c r="A3237" s="22">
        <v>397302</v>
      </c>
      <c r="B3237">
        <v>1950506157</v>
      </c>
      <c r="C3237" t="s">
        <v>11966</v>
      </c>
      <c r="D3237" t="s">
        <v>11966</v>
      </c>
    </row>
    <row r="3238" spans="1:4" x14ac:dyDescent="0.25">
      <c r="A3238" s="22">
        <v>397304</v>
      </c>
      <c r="B3238">
        <v>1950506158</v>
      </c>
      <c r="C3238" t="s">
        <v>11967</v>
      </c>
      <c r="D3238" t="s">
        <v>11967</v>
      </c>
    </row>
    <row r="3239" spans="1:4" x14ac:dyDescent="0.25">
      <c r="A3239" s="22">
        <v>397308</v>
      </c>
      <c r="B3239">
        <v>1950506159</v>
      </c>
      <c r="C3239" t="s">
        <v>11968</v>
      </c>
      <c r="D3239" t="s">
        <v>11968</v>
      </c>
    </row>
    <row r="3240" spans="1:4" x14ac:dyDescent="0.25">
      <c r="A3240" s="22">
        <v>397310</v>
      </c>
      <c r="B3240">
        <v>1950506160</v>
      </c>
      <c r="C3240" t="s">
        <v>11969</v>
      </c>
      <c r="D3240" t="s">
        <v>11969</v>
      </c>
    </row>
    <row r="3241" spans="1:4" x14ac:dyDescent="0.25">
      <c r="A3241" s="22">
        <v>397313</v>
      </c>
      <c r="B3241">
        <v>1950506161</v>
      </c>
      <c r="C3241" t="s">
        <v>11970</v>
      </c>
      <c r="D3241" t="s">
        <v>11970</v>
      </c>
    </row>
    <row r="3242" spans="1:4" x14ac:dyDescent="0.25">
      <c r="A3242" s="22">
        <v>397314</v>
      </c>
      <c r="B3242">
        <v>1950506162</v>
      </c>
      <c r="C3242" t="s">
        <v>11971</v>
      </c>
      <c r="D3242" t="s">
        <v>11971</v>
      </c>
    </row>
    <row r="3243" spans="1:4" x14ac:dyDescent="0.25">
      <c r="A3243" s="22">
        <v>397316</v>
      </c>
      <c r="B3243">
        <v>1950506163</v>
      </c>
      <c r="C3243" t="s">
        <v>11972</v>
      </c>
      <c r="D3243" t="s">
        <v>11972</v>
      </c>
    </row>
    <row r="3244" spans="1:4" x14ac:dyDescent="0.25">
      <c r="A3244" s="22">
        <v>397319</v>
      </c>
      <c r="B3244">
        <v>1950506164</v>
      </c>
      <c r="C3244" t="s">
        <v>11973</v>
      </c>
      <c r="D3244" t="s">
        <v>11973</v>
      </c>
    </row>
    <row r="3245" spans="1:4" x14ac:dyDescent="0.25">
      <c r="A3245" s="22">
        <v>397325</v>
      </c>
      <c r="B3245">
        <v>1950506165</v>
      </c>
      <c r="C3245" t="s">
        <v>11974</v>
      </c>
      <c r="D3245" t="s">
        <v>11974</v>
      </c>
    </row>
    <row r="3246" spans="1:4" x14ac:dyDescent="0.25">
      <c r="A3246" s="22">
        <v>397326</v>
      </c>
      <c r="B3246">
        <v>1950506166</v>
      </c>
      <c r="C3246" t="s">
        <v>11975</v>
      </c>
      <c r="D3246" t="s">
        <v>11975</v>
      </c>
    </row>
    <row r="3247" spans="1:4" x14ac:dyDescent="0.25">
      <c r="A3247" s="22">
        <v>397328</v>
      </c>
      <c r="B3247">
        <v>1950506167</v>
      </c>
      <c r="C3247" t="s">
        <v>11976</v>
      </c>
      <c r="D3247" t="s">
        <v>11976</v>
      </c>
    </row>
    <row r="3248" spans="1:4" x14ac:dyDescent="0.25">
      <c r="A3248" s="22">
        <v>397329</v>
      </c>
      <c r="B3248">
        <v>1950506168</v>
      </c>
      <c r="C3248" t="s">
        <v>11977</v>
      </c>
      <c r="D3248" t="s">
        <v>11977</v>
      </c>
    </row>
    <row r="3249" spans="1:4" x14ac:dyDescent="0.25">
      <c r="A3249" s="22">
        <v>397332</v>
      </c>
      <c r="B3249">
        <v>1950506169</v>
      </c>
      <c r="C3249" t="s">
        <v>11978</v>
      </c>
      <c r="D3249" t="s">
        <v>11978</v>
      </c>
    </row>
    <row r="3250" spans="1:4" x14ac:dyDescent="0.25">
      <c r="A3250" s="22">
        <v>397361</v>
      </c>
      <c r="B3250">
        <v>1950506170</v>
      </c>
      <c r="C3250" t="s">
        <v>11979</v>
      </c>
      <c r="D3250" t="s">
        <v>11979</v>
      </c>
    </row>
    <row r="3251" spans="1:4" x14ac:dyDescent="0.25">
      <c r="A3251" s="22">
        <v>397362</v>
      </c>
      <c r="B3251">
        <v>1950506171</v>
      </c>
      <c r="C3251" t="s">
        <v>11980</v>
      </c>
      <c r="D3251" t="s">
        <v>11980</v>
      </c>
    </row>
    <row r="3252" spans="1:4" x14ac:dyDescent="0.25">
      <c r="A3252" s="22">
        <v>397363</v>
      </c>
      <c r="B3252">
        <v>1950506172</v>
      </c>
      <c r="C3252" t="s">
        <v>11981</v>
      </c>
      <c r="D3252" t="s">
        <v>11981</v>
      </c>
    </row>
    <row r="3253" spans="1:4" x14ac:dyDescent="0.25">
      <c r="A3253" s="22">
        <v>397359</v>
      </c>
      <c r="B3253">
        <v>1950506173</v>
      </c>
      <c r="C3253" t="s">
        <v>11982</v>
      </c>
      <c r="D3253" t="s">
        <v>11982</v>
      </c>
    </row>
    <row r="3254" spans="1:4" x14ac:dyDescent="0.25">
      <c r="A3254" s="22">
        <v>300142</v>
      </c>
      <c r="B3254">
        <v>1950506174</v>
      </c>
      <c r="C3254" t="s">
        <v>11983</v>
      </c>
      <c r="D3254" t="s">
        <v>11983</v>
      </c>
    </row>
    <row r="3255" spans="1:4" x14ac:dyDescent="0.25">
      <c r="A3255" s="22">
        <v>300143</v>
      </c>
      <c r="B3255">
        <v>1950506175</v>
      </c>
      <c r="C3255" t="s">
        <v>11984</v>
      </c>
      <c r="D3255" t="s">
        <v>11984</v>
      </c>
    </row>
    <row r="3256" spans="1:4" x14ac:dyDescent="0.25">
      <c r="A3256" s="22">
        <v>397877</v>
      </c>
      <c r="B3256">
        <v>1950506176</v>
      </c>
      <c r="C3256" t="s">
        <v>11985</v>
      </c>
      <c r="D3256" t="s">
        <v>11985</v>
      </c>
    </row>
    <row r="3257" spans="1:4" x14ac:dyDescent="0.25">
      <c r="A3257" s="22">
        <v>300073</v>
      </c>
      <c r="B3257">
        <v>1950506177</v>
      </c>
      <c r="C3257" t="s">
        <v>11986</v>
      </c>
      <c r="D3257" t="s">
        <v>11986</v>
      </c>
    </row>
    <row r="3258" spans="1:4" x14ac:dyDescent="0.25">
      <c r="A3258" s="22">
        <v>397384</v>
      </c>
      <c r="B3258">
        <v>1950506178</v>
      </c>
      <c r="C3258" t="s">
        <v>11987</v>
      </c>
      <c r="D3258" t="s">
        <v>11987</v>
      </c>
    </row>
    <row r="3259" spans="1:4" x14ac:dyDescent="0.25">
      <c r="A3259" s="22">
        <v>300098</v>
      </c>
      <c r="B3259">
        <v>1950506179</v>
      </c>
      <c r="C3259" t="s">
        <v>11988</v>
      </c>
      <c r="D3259" t="s">
        <v>11988</v>
      </c>
    </row>
    <row r="3260" spans="1:4" x14ac:dyDescent="0.25">
      <c r="A3260" s="22">
        <v>397425</v>
      </c>
      <c r="B3260">
        <v>1950506180</v>
      </c>
      <c r="C3260" t="s">
        <v>11989</v>
      </c>
      <c r="D3260" t="s">
        <v>11989</v>
      </c>
    </row>
    <row r="3261" spans="1:4" x14ac:dyDescent="0.25">
      <c r="A3261" s="22">
        <v>397433</v>
      </c>
      <c r="B3261">
        <v>1950506181</v>
      </c>
      <c r="C3261" t="s">
        <v>11990</v>
      </c>
      <c r="D3261" t="s">
        <v>11990</v>
      </c>
    </row>
    <row r="3262" spans="1:4" x14ac:dyDescent="0.25">
      <c r="A3262" s="22">
        <v>397432</v>
      </c>
      <c r="B3262">
        <v>1950506182</v>
      </c>
      <c r="C3262" t="s">
        <v>11991</v>
      </c>
      <c r="D3262" t="s">
        <v>11991</v>
      </c>
    </row>
    <row r="3263" spans="1:4" x14ac:dyDescent="0.25">
      <c r="A3263" s="22">
        <v>397434</v>
      </c>
      <c r="B3263">
        <v>1950506183</v>
      </c>
      <c r="C3263" t="s">
        <v>11992</v>
      </c>
      <c r="D3263" t="s">
        <v>11992</v>
      </c>
    </row>
    <row r="3264" spans="1:4" x14ac:dyDescent="0.25">
      <c r="A3264" s="22">
        <v>397498</v>
      </c>
      <c r="B3264">
        <v>1950506184</v>
      </c>
      <c r="C3264" t="s">
        <v>11993</v>
      </c>
      <c r="D3264" t="s">
        <v>11993</v>
      </c>
    </row>
    <row r="3265" spans="1:4" x14ac:dyDescent="0.25">
      <c r="A3265" s="22">
        <v>397499</v>
      </c>
      <c r="B3265">
        <v>1950506185</v>
      </c>
      <c r="C3265" t="s">
        <v>11994</v>
      </c>
      <c r="D3265" t="s">
        <v>11994</v>
      </c>
    </row>
    <row r="3266" spans="1:4" x14ac:dyDescent="0.25">
      <c r="A3266" s="22">
        <v>397500</v>
      </c>
      <c r="B3266">
        <v>1950506186</v>
      </c>
      <c r="C3266" t="s">
        <v>11995</v>
      </c>
      <c r="D3266" t="s">
        <v>11995</v>
      </c>
    </row>
    <row r="3267" spans="1:4" x14ac:dyDescent="0.25">
      <c r="A3267" s="22">
        <v>397501</v>
      </c>
      <c r="B3267">
        <v>1950506187</v>
      </c>
      <c r="C3267" t="s">
        <v>11996</v>
      </c>
      <c r="D3267" t="s">
        <v>11996</v>
      </c>
    </row>
    <row r="3268" spans="1:4" x14ac:dyDescent="0.25">
      <c r="A3268" s="22">
        <v>397502</v>
      </c>
      <c r="B3268">
        <v>1950506188</v>
      </c>
      <c r="C3268" t="s">
        <v>11997</v>
      </c>
      <c r="D3268" t="s">
        <v>11997</v>
      </c>
    </row>
    <row r="3269" spans="1:4" x14ac:dyDescent="0.25">
      <c r="A3269" s="22">
        <v>397503</v>
      </c>
      <c r="B3269">
        <v>1950506189</v>
      </c>
      <c r="C3269" t="s">
        <v>11998</v>
      </c>
      <c r="D3269" t="s">
        <v>11998</v>
      </c>
    </row>
    <row r="3270" spans="1:4" x14ac:dyDescent="0.25">
      <c r="A3270" s="22">
        <v>397504</v>
      </c>
      <c r="B3270">
        <v>1950506190</v>
      </c>
      <c r="C3270" t="s">
        <v>11999</v>
      </c>
      <c r="D3270" t="s">
        <v>11999</v>
      </c>
    </row>
    <row r="3271" spans="1:4" x14ac:dyDescent="0.25">
      <c r="A3271" s="22">
        <v>397505</v>
      </c>
      <c r="B3271">
        <v>1950506191</v>
      </c>
      <c r="C3271" t="s">
        <v>12000</v>
      </c>
      <c r="D3271" t="s">
        <v>12000</v>
      </c>
    </row>
    <row r="3272" spans="1:4" x14ac:dyDescent="0.25">
      <c r="A3272" s="22">
        <v>397515</v>
      </c>
      <c r="B3272">
        <v>1950506192</v>
      </c>
      <c r="C3272" t="s">
        <v>12001</v>
      </c>
      <c r="D3272" t="s">
        <v>12001</v>
      </c>
    </row>
    <row r="3273" spans="1:4" x14ac:dyDescent="0.25">
      <c r="A3273" s="22">
        <v>397518</v>
      </c>
      <c r="B3273">
        <v>1950506193</v>
      </c>
      <c r="C3273" t="s">
        <v>12002</v>
      </c>
      <c r="D3273" t="s">
        <v>12002</v>
      </c>
    </row>
    <row r="3274" spans="1:4" x14ac:dyDescent="0.25">
      <c r="A3274" s="22">
        <v>397535</v>
      </c>
      <c r="B3274">
        <v>1950506194</v>
      </c>
      <c r="C3274" t="s">
        <v>12003</v>
      </c>
      <c r="D3274" t="s">
        <v>12003</v>
      </c>
    </row>
    <row r="3275" spans="1:4" x14ac:dyDescent="0.25">
      <c r="A3275" s="22">
        <v>397566</v>
      </c>
      <c r="B3275">
        <v>1950506195</v>
      </c>
      <c r="C3275" t="s">
        <v>12004</v>
      </c>
      <c r="D3275" t="s">
        <v>12004</v>
      </c>
    </row>
    <row r="3276" spans="1:4" x14ac:dyDescent="0.25">
      <c r="A3276" s="22">
        <v>397642</v>
      </c>
      <c r="B3276">
        <v>1950506196</v>
      </c>
      <c r="C3276" t="s">
        <v>12005</v>
      </c>
      <c r="D3276" t="s">
        <v>12005</v>
      </c>
    </row>
    <row r="3277" spans="1:4" x14ac:dyDescent="0.25">
      <c r="A3277" s="22">
        <v>397875</v>
      </c>
      <c r="B3277">
        <v>1950506197</v>
      </c>
      <c r="C3277" t="s">
        <v>12006</v>
      </c>
      <c r="D3277" t="s">
        <v>12006</v>
      </c>
    </row>
    <row r="3278" spans="1:4" x14ac:dyDescent="0.25">
      <c r="A3278" s="22">
        <v>397835</v>
      </c>
      <c r="B3278">
        <v>1950506198</v>
      </c>
      <c r="C3278" t="s">
        <v>12007</v>
      </c>
      <c r="D3278" t="s">
        <v>12007</v>
      </c>
    </row>
    <row r="3279" spans="1:4" x14ac:dyDescent="0.25">
      <c r="A3279" s="22">
        <v>397706</v>
      </c>
      <c r="B3279">
        <v>1950506199</v>
      </c>
      <c r="C3279" t="s">
        <v>12008</v>
      </c>
      <c r="D3279" t="s">
        <v>12008</v>
      </c>
    </row>
    <row r="3280" spans="1:4" x14ac:dyDescent="0.25">
      <c r="A3280" s="22">
        <v>397710</v>
      </c>
      <c r="B3280">
        <v>1950506200</v>
      </c>
      <c r="C3280" t="s">
        <v>12009</v>
      </c>
      <c r="D3280" t="s">
        <v>12009</v>
      </c>
    </row>
    <row r="3281" spans="1:4" x14ac:dyDescent="0.25">
      <c r="A3281" s="22">
        <v>397717</v>
      </c>
      <c r="B3281">
        <v>1950506201</v>
      </c>
      <c r="C3281" t="s">
        <v>12010</v>
      </c>
      <c r="D3281" t="s">
        <v>12010</v>
      </c>
    </row>
    <row r="3282" spans="1:4" x14ac:dyDescent="0.25">
      <c r="A3282" s="22">
        <v>397716</v>
      </c>
      <c r="B3282">
        <v>1950506202</v>
      </c>
      <c r="C3282" t="s">
        <v>12011</v>
      </c>
      <c r="D3282" t="s">
        <v>12011</v>
      </c>
    </row>
    <row r="3283" spans="1:4" x14ac:dyDescent="0.25">
      <c r="A3283" s="22">
        <v>397728</v>
      </c>
      <c r="B3283">
        <v>1950506203</v>
      </c>
      <c r="C3283" t="s">
        <v>12012</v>
      </c>
      <c r="D3283" t="s">
        <v>12012</v>
      </c>
    </row>
    <row r="3284" spans="1:4" x14ac:dyDescent="0.25">
      <c r="A3284" s="22">
        <v>397729</v>
      </c>
      <c r="B3284">
        <v>1950506204</v>
      </c>
      <c r="C3284" t="s">
        <v>12013</v>
      </c>
      <c r="D3284" t="s">
        <v>12013</v>
      </c>
    </row>
    <row r="3285" spans="1:4" x14ac:dyDescent="0.25">
      <c r="A3285" s="22">
        <v>397732</v>
      </c>
      <c r="B3285">
        <v>1950506205</v>
      </c>
      <c r="C3285" t="s">
        <v>12014</v>
      </c>
      <c r="D3285" t="s">
        <v>12014</v>
      </c>
    </row>
    <row r="3286" spans="1:4" x14ac:dyDescent="0.25">
      <c r="A3286" s="22">
        <v>397739</v>
      </c>
      <c r="B3286">
        <v>1950506206</v>
      </c>
      <c r="C3286" t="s">
        <v>12015</v>
      </c>
      <c r="D3286" t="s">
        <v>12015</v>
      </c>
    </row>
    <row r="3287" spans="1:4" x14ac:dyDescent="0.25">
      <c r="A3287" s="22">
        <v>397783</v>
      </c>
      <c r="B3287">
        <v>1950506207</v>
      </c>
      <c r="C3287" t="s">
        <v>12016</v>
      </c>
      <c r="D3287" t="s">
        <v>12016</v>
      </c>
    </row>
    <row r="3288" spans="1:4" x14ac:dyDescent="0.25">
      <c r="A3288" s="22">
        <v>397784</v>
      </c>
      <c r="B3288">
        <v>1950506208</v>
      </c>
      <c r="C3288" t="s">
        <v>12017</v>
      </c>
      <c r="D3288" t="s">
        <v>12017</v>
      </c>
    </row>
    <row r="3289" spans="1:4" x14ac:dyDescent="0.25">
      <c r="A3289" s="22">
        <v>397786</v>
      </c>
      <c r="B3289">
        <v>1950506209</v>
      </c>
      <c r="C3289" t="s">
        <v>12018</v>
      </c>
      <c r="D3289" t="s">
        <v>12018</v>
      </c>
    </row>
    <row r="3290" spans="1:4" x14ac:dyDescent="0.25">
      <c r="A3290" s="22">
        <v>397793</v>
      </c>
      <c r="B3290">
        <v>1950506210</v>
      </c>
      <c r="C3290" t="s">
        <v>12019</v>
      </c>
      <c r="D3290" t="s">
        <v>12019</v>
      </c>
    </row>
    <row r="3291" spans="1:4" x14ac:dyDescent="0.25">
      <c r="A3291" s="22">
        <v>397794</v>
      </c>
      <c r="B3291">
        <v>1950506211</v>
      </c>
      <c r="C3291" t="s">
        <v>12020</v>
      </c>
      <c r="D3291" t="s">
        <v>12020</v>
      </c>
    </row>
    <row r="3292" spans="1:4" x14ac:dyDescent="0.25">
      <c r="A3292" s="22">
        <v>300337</v>
      </c>
      <c r="B3292">
        <v>1950506212</v>
      </c>
      <c r="C3292" t="s">
        <v>12021</v>
      </c>
      <c r="D3292" t="s">
        <v>12021</v>
      </c>
    </row>
    <row r="3293" spans="1:4" x14ac:dyDescent="0.25">
      <c r="A3293" s="22">
        <v>300335</v>
      </c>
      <c r="B3293">
        <v>1950506213</v>
      </c>
      <c r="C3293" t="s">
        <v>12022</v>
      </c>
      <c r="D3293" t="s">
        <v>12022</v>
      </c>
    </row>
    <row r="3294" spans="1:4" x14ac:dyDescent="0.25">
      <c r="A3294" s="22">
        <v>300331</v>
      </c>
      <c r="B3294">
        <v>1950506214</v>
      </c>
      <c r="C3294" t="s">
        <v>12023</v>
      </c>
      <c r="D3294" t="s">
        <v>12023</v>
      </c>
    </row>
    <row r="3295" spans="1:4" x14ac:dyDescent="0.25">
      <c r="A3295" s="22">
        <v>300336</v>
      </c>
      <c r="B3295">
        <v>1950506215</v>
      </c>
      <c r="C3295" t="s">
        <v>12024</v>
      </c>
      <c r="D3295" t="s">
        <v>12024</v>
      </c>
    </row>
    <row r="3296" spans="1:4" x14ac:dyDescent="0.25">
      <c r="A3296" s="22">
        <v>300334</v>
      </c>
      <c r="B3296">
        <v>1950506216</v>
      </c>
      <c r="C3296" t="s">
        <v>12025</v>
      </c>
      <c r="D3296" t="s">
        <v>12025</v>
      </c>
    </row>
    <row r="3297" spans="1:4" x14ac:dyDescent="0.25">
      <c r="A3297" s="22">
        <v>300333</v>
      </c>
      <c r="B3297">
        <v>1950506217</v>
      </c>
      <c r="C3297" t="s">
        <v>12026</v>
      </c>
      <c r="D3297" t="s">
        <v>12026</v>
      </c>
    </row>
    <row r="3298" spans="1:4" x14ac:dyDescent="0.25">
      <c r="A3298" s="22">
        <v>300332</v>
      </c>
      <c r="B3298">
        <v>1950506218</v>
      </c>
      <c r="C3298" t="s">
        <v>12027</v>
      </c>
      <c r="D3298" t="s">
        <v>12027</v>
      </c>
    </row>
    <row r="3299" spans="1:4" x14ac:dyDescent="0.25">
      <c r="A3299" s="22">
        <v>300330</v>
      </c>
      <c r="B3299">
        <v>1950506219</v>
      </c>
      <c r="C3299" t="s">
        <v>12028</v>
      </c>
      <c r="D3299" t="s">
        <v>12028</v>
      </c>
    </row>
    <row r="3300" spans="1:4" x14ac:dyDescent="0.25">
      <c r="A3300" s="22">
        <v>300329</v>
      </c>
      <c r="B3300">
        <v>1950506220</v>
      </c>
      <c r="C3300" t="s">
        <v>12029</v>
      </c>
      <c r="D3300" t="s">
        <v>12029</v>
      </c>
    </row>
    <row r="3301" spans="1:4" x14ac:dyDescent="0.25">
      <c r="A3301" s="22">
        <v>300190</v>
      </c>
      <c r="B3301">
        <v>1950506221</v>
      </c>
      <c r="C3301" t="s">
        <v>12030</v>
      </c>
      <c r="D3301" t="s">
        <v>12030</v>
      </c>
    </row>
    <row r="3302" spans="1:4" x14ac:dyDescent="0.25">
      <c r="A3302" s="22">
        <v>300191</v>
      </c>
      <c r="B3302">
        <v>1950506222</v>
      </c>
      <c r="C3302" t="s">
        <v>12031</v>
      </c>
      <c r="D3302" t="s">
        <v>12031</v>
      </c>
    </row>
    <row r="3303" spans="1:4" x14ac:dyDescent="0.25">
      <c r="A3303" s="22">
        <v>300192</v>
      </c>
      <c r="B3303">
        <v>1950506223</v>
      </c>
      <c r="C3303" t="s">
        <v>12032</v>
      </c>
      <c r="D3303" t="s">
        <v>12032</v>
      </c>
    </row>
    <row r="3304" spans="1:4" x14ac:dyDescent="0.25">
      <c r="A3304" s="22">
        <v>300193</v>
      </c>
      <c r="B3304">
        <v>1950506224</v>
      </c>
      <c r="C3304" t="s">
        <v>12033</v>
      </c>
      <c r="D3304" t="s">
        <v>12033</v>
      </c>
    </row>
    <row r="3305" spans="1:4" x14ac:dyDescent="0.25">
      <c r="A3305" s="22">
        <v>300194</v>
      </c>
      <c r="B3305">
        <v>1950506225</v>
      </c>
      <c r="C3305" t="s">
        <v>12034</v>
      </c>
      <c r="D3305" t="s">
        <v>12034</v>
      </c>
    </row>
    <row r="3306" spans="1:4" x14ac:dyDescent="0.25">
      <c r="A3306" s="22">
        <v>300195</v>
      </c>
      <c r="B3306">
        <v>1950506226</v>
      </c>
      <c r="C3306" t="s">
        <v>12035</v>
      </c>
      <c r="D3306" t="s">
        <v>12035</v>
      </c>
    </row>
    <row r="3307" spans="1:4" x14ac:dyDescent="0.25">
      <c r="A3307" s="22">
        <v>300196</v>
      </c>
      <c r="B3307">
        <v>1950506227</v>
      </c>
      <c r="C3307" t="s">
        <v>12036</v>
      </c>
      <c r="D3307" t="s">
        <v>12036</v>
      </c>
    </row>
    <row r="3308" spans="1:4" x14ac:dyDescent="0.25">
      <c r="A3308" s="22">
        <v>300198</v>
      </c>
      <c r="B3308">
        <v>1950506228</v>
      </c>
      <c r="C3308" t="s">
        <v>12037</v>
      </c>
      <c r="D3308" t="s">
        <v>12037</v>
      </c>
    </row>
    <row r="3309" spans="1:4" x14ac:dyDescent="0.25">
      <c r="A3309" s="22">
        <v>300197</v>
      </c>
      <c r="B3309">
        <v>1950506229</v>
      </c>
      <c r="C3309" t="s">
        <v>12038</v>
      </c>
      <c r="D3309" t="s">
        <v>12038</v>
      </c>
    </row>
    <row r="3310" spans="1:4" x14ac:dyDescent="0.25">
      <c r="A3310" s="22">
        <v>300199</v>
      </c>
      <c r="B3310">
        <v>1950506230</v>
      </c>
      <c r="C3310" t="s">
        <v>12039</v>
      </c>
      <c r="D3310" t="s">
        <v>12039</v>
      </c>
    </row>
    <row r="3311" spans="1:4" x14ac:dyDescent="0.25">
      <c r="A3311" s="22">
        <v>300168</v>
      </c>
      <c r="B3311">
        <v>1950506231</v>
      </c>
      <c r="C3311" t="s">
        <v>12040</v>
      </c>
      <c r="D3311" t="s">
        <v>12040</v>
      </c>
    </row>
    <row r="3312" spans="1:4" x14ac:dyDescent="0.25">
      <c r="A3312" s="22">
        <v>300084</v>
      </c>
      <c r="B3312">
        <v>1950506232</v>
      </c>
      <c r="C3312" t="s">
        <v>12041</v>
      </c>
      <c r="D3312" t="s">
        <v>12041</v>
      </c>
    </row>
    <row r="3313" spans="1:4" x14ac:dyDescent="0.25">
      <c r="A3313" s="22">
        <v>300085</v>
      </c>
      <c r="B3313">
        <v>1950506233</v>
      </c>
      <c r="C3313" t="s">
        <v>12042</v>
      </c>
      <c r="D3313" t="s">
        <v>12042</v>
      </c>
    </row>
    <row r="3314" spans="1:4" x14ac:dyDescent="0.25">
      <c r="A3314" s="22">
        <v>300163</v>
      </c>
      <c r="B3314">
        <v>1950506234</v>
      </c>
      <c r="C3314" t="s">
        <v>9045</v>
      </c>
      <c r="D3314" t="s">
        <v>9045</v>
      </c>
    </row>
    <row r="3315" spans="1:4" x14ac:dyDescent="0.25">
      <c r="A3315" s="22">
        <v>300164</v>
      </c>
      <c r="B3315">
        <v>1950506235</v>
      </c>
      <c r="C3315" t="s">
        <v>9046</v>
      </c>
      <c r="D3315" t="s">
        <v>9046</v>
      </c>
    </row>
    <row r="3316" spans="1:4" x14ac:dyDescent="0.25">
      <c r="A3316" s="22">
        <v>300165</v>
      </c>
      <c r="B3316">
        <v>1950506236</v>
      </c>
      <c r="C3316" t="s">
        <v>9047</v>
      </c>
      <c r="D3316" t="s">
        <v>9047</v>
      </c>
    </row>
    <row r="3317" spans="1:4" x14ac:dyDescent="0.25">
      <c r="A3317" s="22">
        <v>300166</v>
      </c>
      <c r="B3317">
        <v>1950506237</v>
      </c>
      <c r="C3317" t="s">
        <v>9048</v>
      </c>
      <c r="D3317" t="s">
        <v>9048</v>
      </c>
    </row>
    <row r="3318" spans="1:4" x14ac:dyDescent="0.25">
      <c r="A3318" s="22">
        <v>300044</v>
      </c>
      <c r="B3318">
        <v>1950506238</v>
      </c>
      <c r="C3318" t="s">
        <v>12043</v>
      </c>
      <c r="D3318" t="s">
        <v>12043</v>
      </c>
    </row>
    <row r="3319" spans="1:4" x14ac:dyDescent="0.25">
      <c r="A3319" s="22">
        <v>300045</v>
      </c>
      <c r="B3319">
        <v>1950506239</v>
      </c>
      <c r="C3319" t="s">
        <v>12044</v>
      </c>
      <c r="D3319" t="s">
        <v>12044</v>
      </c>
    </row>
    <row r="3320" spans="1:4" x14ac:dyDescent="0.25">
      <c r="A3320" s="22">
        <v>300046</v>
      </c>
      <c r="B3320">
        <v>1950506240</v>
      </c>
      <c r="C3320" t="s">
        <v>12045</v>
      </c>
      <c r="D3320" t="s">
        <v>12045</v>
      </c>
    </row>
    <row r="3321" spans="1:4" x14ac:dyDescent="0.25">
      <c r="A3321" s="22">
        <v>300257</v>
      </c>
      <c r="B3321">
        <v>1950506241</v>
      </c>
      <c r="C3321" t="s">
        <v>12046</v>
      </c>
      <c r="D3321" t="s">
        <v>12046</v>
      </c>
    </row>
    <row r="3322" spans="1:4" x14ac:dyDescent="0.25">
      <c r="A3322" s="22">
        <v>300258</v>
      </c>
      <c r="B3322">
        <v>1950506242</v>
      </c>
      <c r="C3322" t="s">
        <v>12047</v>
      </c>
      <c r="D3322" t="s">
        <v>12047</v>
      </c>
    </row>
    <row r="3323" spans="1:4" x14ac:dyDescent="0.25">
      <c r="A3323" s="22">
        <v>300259</v>
      </c>
      <c r="B3323">
        <v>1950506243</v>
      </c>
      <c r="C3323" t="s">
        <v>12048</v>
      </c>
      <c r="D3323" t="s">
        <v>12048</v>
      </c>
    </row>
    <row r="3324" spans="1:4" x14ac:dyDescent="0.25">
      <c r="A3324" s="22">
        <v>300262</v>
      </c>
      <c r="B3324">
        <v>1950506244</v>
      </c>
      <c r="C3324" t="s">
        <v>12049</v>
      </c>
      <c r="D3324" t="s">
        <v>12049</v>
      </c>
    </row>
    <row r="3325" spans="1:4" x14ac:dyDescent="0.25">
      <c r="A3325" s="22">
        <v>300260</v>
      </c>
      <c r="B3325">
        <v>1950506245</v>
      </c>
      <c r="C3325" t="s">
        <v>12050</v>
      </c>
      <c r="D3325" t="s">
        <v>12050</v>
      </c>
    </row>
    <row r="3326" spans="1:4" x14ac:dyDescent="0.25">
      <c r="A3326" s="22">
        <v>300261</v>
      </c>
      <c r="B3326">
        <v>1950506246</v>
      </c>
      <c r="C3326" t="s">
        <v>12051</v>
      </c>
      <c r="D3326" t="s">
        <v>12051</v>
      </c>
    </row>
    <row r="3327" spans="1:4" x14ac:dyDescent="0.25">
      <c r="A3327" s="22">
        <v>300263</v>
      </c>
      <c r="B3327">
        <v>1950506247</v>
      </c>
      <c r="C3327" t="s">
        <v>12052</v>
      </c>
      <c r="D3327" t="s">
        <v>12052</v>
      </c>
    </row>
    <row r="3328" spans="1:4" x14ac:dyDescent="0.25">
      <c r="A3328" s="22">
        <v>300264</v>
      </c>
      <c r="B3328">
        <v>1950506248</v>
      </c>
      <c r="C3328" t="s">
        <v>12053</v>
      </c>
      <c r="D3328" t="s">
        <v>12053</v>
      </c>
    </row>
    <row r="3329" spans="1:4" x14ac:dyDescent="0.25">
      <c r="A3329" s="22">
        <v>300282</v>
      </c>
      <c r="B3329">
        <v>1950506249</v>
      </c>
      <c r="C3329" t="s">
        <v>12054</v>
      </c>
      <c r="D3329" t="s">
        <v>12054</v>
      </c>
    </row>
    <row r="3330" spans="1:4" x14ac:dyDescent="0.25">
      <c r="A3330" s="22" t="s">
        <v>8543</v>
      </c>
      <c r="B3330">
        <v>1950506250</v>
      </c>
      <c r="C3330" t="s">
        <v>12055</v>
      </c>
      <c r="D3330" t="s">
        <v>12055</v>
      </c>
    </row>
    <row r="3331" spans="1:4" x14ac:dyDescent="0.25">
      <c r="A3331" s="22">
        <v>300043</v>
      </c>
      <c r="B3331">
        <v>1950506251</v>
      </c>
      <c r="C3331" t="s">
        <v>12056</v>
      </c>
      <c r="D3331" t="s">
        <v>12056</v>
      </c>
    </row>
    <row r="3332" spans="1:4" x14ac:dyDescent="0.25">
      <c r="A3332" s="22">
        <v>300091</v>
      </c>
      <c r="B3332">
        <v>1950506252</v>
      </c>
      <c r="C3332" t="s">
        <v>12057</v>
      </c>
      <c r="D3332" t="s">
        <v>12057</v>
      </c>
    </row>
    <row r="3333" spans="1:4" x14ac:dyDescent="0.25">
      <c r="A3333" s="22">
        <v>300092</v>
      </c>
      <c r="B3333">
        <v>1950506253</v>
      </c>
      <c r="C3333" t="s">
        <v>12058</v>
      </c>
      <c r="D3333" t="s">
        <v>12058</v>
      </c>
    </row>
    <row r="3334" spans="1:4" x14ac:dyDescent="0.25">
      <c r="A3334" s="22">
        <v>300169</v>
      </c>
      <c r="B3334">
        <v>1950506254</v>
      </c>
      <c r="C3334" t="s">
        <v>12059</v>
      </c>
      <c r="D3334" t="s">
        <v>12059</v>
      </c>
    </row>
    <row r="3335" spans="1:4" x14ac:dyDescent="0.25">
      <c r="A3335" s="22">
        <v>300170</v>
      </c>
      <c r="B3335">
        <v>1950506255</v>
      </c>
      <c r="C3335" t="s">
        <v>12060</v>
      </c>
      <c r="D3335" t="s">
        <v>12060</v>
      </c>
    </row>
    <row r="3336" spans="1:4" x14ac:dyDescent="0.25">
      <c r="A3336" s="22">
        <v>300041</v>
      </c>
      <c r="B3336">
        <v>1950506256</v>
      </c>
      <c r="C3336" t="s">
        <v>12061</v>
      </c>
      <c r="D3336" t="s">
        <v>12061</v>
      </c>
    </row>
    <row r="3337" spans="1:4" x14ac:dyDescent="0.25">
      <c r="A3337" s="22">
        <v>300042</v>
      </c>
      <c r="B3337">
        <v>1950506257</v>
      </c>
      <c r="C3337" t="s">
        <v>12062</v>
      </c>
      <c r="D3337" t="s">
        <v>12062</v>
      </c>
    </row>
    <row r="3338" spans="1:4" x14ac:dyDescent="0.25">
      <c r="A3338" s="22">
        <v>300040</v>
      </c>
      <c r="B3338">
        <v>1950506258</v>
      </c>
      <c r="C3338" t="s">
        <v>12063</v>
      </c>
      <c r="D3338" t="s">
        <v>12063</v>
      </c>
    </row>
    <row r="3339" spans="1:4" x14ac:dyDescent="0.25">
      <c r="A3339" s="22">
        <v>300201</v>
      </c>
      <c r="B3339">
        <v>1950506259</v>
      </c>
      <c r="C3339" t="s">
        <v>12064</v>
      </c>
      <c r="D3339" t="s">
        <v>12064</v>
      </c>
    </row>
    <row r="3340" spans="1:4" x14ac:dyDescent="0.25">
      <c r="A3340" s="22">
        <v>300202</v>
      </c>
      <c r="B3340">
        <v>1950506260</v>
      </c>
      <c r="C3340" t="s">
        <v>12065</v>
      </c>
      <c r="D3340" t="s">
        <v>12065</v>
      </c>
    </row>
    <row r="3341" spans="1:4" x14ac:dyDescent="0.25">
      <c r="A3341" s="22">
        <v>300203</v>
      </c>
      <c r="B3341">
        <v>1950506261</v>
      </c>
      <c r="C3341" t="s">
        <v>12066</v>
      </c>
      <c r="D3341" t="s">
        <v>12066</v>
      </c>
    </row>
    <row r="3342" spans="1:4" x14ac:dyDescent="0.25">
      <c r="A3342" s="22">
        <v>300200</v>
      </c>
      <c r="B3342">
        <v>1950506262</v>
      </c>
      <c r="C3342" t="s">
        <v>12067</v>
      </c>
      <c r="D3342" t="s">
        <v>12067</v>
      </c>
    </row>
    <row r="3343" spans="1:4" x14ac:dyDescent="0.25">
      <c r="A3343" s="22">
        <v>300207</v>
      </c>
      <c r="B3343">
        <v>1950506263</v>
      </c>
      <c r="C3343" t="s">
        <v>12068</v>
      </c>
      <c r="D3343" t="s">
        <v>12068</v>
      </c>
    </row>
    <row r="3344" spans="1:4" x14ac:dyDescent="0.25">
      <c r="A3344" s="22">
        <v>397628</v>
      </c>
      <c r="B3344">
        <v>1950506264</v>
      </c>
      <c r="C3344" t="s">
        <v>12069</v>
      </c>
      <c r="D3344" t="s">
        <v>12069</v>
      </c>
    </row>
    <row r="3345" spans="1:4" x14ac:dyDescent="0.25">
      <c r="A3345" s="22">
        <v>397629</v>
      </c>
      <c r="B3345">
        <v>1950506265</v>
      </c>
      <c r="C3345" t="s">
        <v>12070</v>
      </c>
      <c r="D3345" t="s">
        <v>12070</v>
      </c>
    </row>
    <row r="3346" spans="1:4" x14ac:dyDescent="0.25">
      <c r="A3346" s="22">
        <v>397630</v>
      </c>
      <c r="B3346">
        <v>1950506266</v>
      </c>
      <c r="C3346" t="s">
        <v>12071</v>
      </c>
      <c r="D3346" t="s">
        <v>12071</v>
      </c>
    </row>
    <row r="3347" spans="1:4" x14ac:dyDescent="0.25">
      <c r="A3347" s="22">
        <v>397635</v>
      </c>
      <c r="B3347">
        <v>1950506267</v>
      </c>
      <c r="C3347" t="s">
        <v>12072</v>
      </c>
      <c r="D3347" t="s">
        <v>12072</v>
      </c>
    </row>
    <row r="3348" spans="1:4" x14ac:dyDescent="0.25">
      <c r="A3348" s="22">
        <v>397636</v>
      </c>
      <c r="B3348">
        <v>1950506268</v>
      </c>
      <c r="C3348" t="s">
        <v>12073</v>
      </c>
      <c r="D3348" t="s">
        <v>12073</v>
      </c>
    </row>
    <row r="3349" spans="1:4" x14ac:dyDescent="0.25">
      <c r="A3349" s="22">
        <v>397637</v>
      </c>
      <c r="B3349">
        <v>1950506269</v>
      </c>
      <c r="C3349" t="s">
        <v>12074</v>
      </c>
      <c r="D3349" t="s">
        <v>12074</v>
      </c>
    </row>
    <row r="3350" spans="1:4" x14ac:dyDescent="0.25">
      <c r="A3350" s="22">
        <v>397638</v>
      </c>
      <c r="B3350">
        <v>1950506270</v>
      </c>
      <c r="C3350" t="s">
        <v>12075</v>
      </c>
      <c r="D3350" t="s">
        <v>12075</v>
      </c>
    </row>
    <row r="3351" spans="1:4" x14ac:dyDescent="0.25">
      <c r="A3351" s="22">
        <v>300097</v>
      </c>
      <c r="B3351">
        <v>1950506271</v>
      </c>
      <c r="C3351" t="s">
        <v>12076</v>
      </c>
      <c r="D3351" t="s">
        <v>12076</v>
      </c>
    </row>
    <row r="3352" spans="1:4" x14ac:dyDescent="0.25">
      <c r="A3352" s="22">
        <v>300316</v>
      </c>
      <c r="B3352">
        <v>1950506272</v>
      </c>
      <c r="C3352" t="s">
        <v>12077</v>
      </c>
      <c r="D3352" t="s">
        <v>12077</v>
      </c>
    </row>
    <row r="3353" spans="1:4" x14ac:dyDescent="0.25">
      <c r="A3353" s="22">
        <v>300317</v>
      </c>
      <c r="B3353">
        <v>1950506273</v>
      </c>
      <c r="C3353" t="s">
        <v>12078</v>
      </c>
      <c r="D3353" t="s">
        <v>12078</v>
      </c>
    </row>
    <row r="3354" spans="1:4" x14ac:dyDescent="0.25">
      <c r="A3354" s="22">
        <v>300318</v>
      </c>
      <c r="B3354">
        <v>1950506274</v>
      </c>
      <c r="C3354" t="s">
        <v>12079</v>
      </c>
      <c r="D3354" t="s">
        <v>12079</v>
      </c>
    </row>
    <row r="3355" spans="1:4" x14ac:dyDescent="0.25">
      <c r="A3355" s="22">
        <v>300319</v>
      </c>
      <c r="B3355">
        <v>1950506275</v>
      </c>
      <c r="C3355" t="s">
        <v>12080</v>
      </c>
      <c r="D3355" t="s">
        <v>12080</v>
      </c>
    </row>
    <row r="3356" spans="1:4" x14ac:dyDescent="0.25">
      <c r="A3356" s="22">
        <v>300320</v>
      </c>
      <c r="B3356">
        <v>1950506276</v>
      </c>
      <c r="C3356" t="s">
        <v>12081</v>
      </c>
      <c r="D3356" t="s">
        <v>12081</v>
      </c>
    </row>
    <row r="3357" spans="1:4" x14ac:dyDescent="0.25">
      <c r="A3357" s="22">
        <v>300026</v>
      </c>
      <c r="B3357">
        <v>1950506277</v>
      </c>
      <c r="C3357" t="s">
        <v>12082</v>
      </c>
      <c r="D3357" t="s">
        <v>12082</v>
      </c>
    </row>
    <row r="3358" spans="1:4" x14ac:dyDescent="0.25">
      <c r="A3358" s="22">
        <v>300027</v>
      </c>
      <c r="B3358">
        <v>1950506278</v>
      </c>
      <c r="C3358" t="s">
        <v>12083</v>
      </c>
      <c r="D3358" t="s">
        <v>12083</v>
      </c>
    </row>
    <row r="3359" spans="1:4" x14ac:dyDescent="0.25">
      <c r="A3359" s="22">
        <v>300028</v>
      </c>
      <c r="B3359">
        <v>1950506279</v>
      </c>
      <c r="C3359" t="s">
        <v>12084</v>
      </c>
      <c r="D3359" t="s">
        <v>12084</v>
      </c>
    </row>
    <row r="3360" spans="1:4" x14ac:dyDescent="0.25">
      <c r="A3360" s="22">
        <v>300029</v>
      </c>
      <c r="B3360">
        <v>1950506280</v>
      </c>
      <c r="C3360" t="s">
        <v>12085</v>
      </c>
      <c r="D3360" t="s">
        <v>12085</v>
      </c>
    </row>
    <row r="3361" spans="1:4" x14ac:dyDescent="0.25">
      <c r="A3361" s="22">
        <v>300030</v>
      </c>
      <c r="B3361">
        <v>1950506281</v>
      </c>
      <c r="C3361" t="s">
        <v>12086</v>
      </c>
      <c r="D3361" t="s">
        <v>12086</v>
      </c>
    </row>
    <row r="3362" spans="1:4" x14ac:dyDescent="0.25">
      <c r="A3362" s="22">
        <v>300031</v>
      </c>
      <c r="B3362">
        <v>1950506282</v>
      </c>
      <c r="C3362" t="s">
        <v>12087</v>
      </c>
      <c r="D3362" t="s">
        <v>12087</v>
      </c>
    </row>
    <row r="3363" spans="1:4" x14ac:dyDescent="0.25">
      <c r="A3363" s="22">
        <v>300058</v>
      </c>
      <c r="B3363">
        <v>1950506283</v>
      </c>
      <c r="C3363" t="s">
        <v>12088</v>
      </c>
      <c r="D3363" t="s">
        <v>12088</v>
      </c>
    </row>
    <row r="3364" spans="1:4" x14ac:dyDescent="0.25">
      <c r="A3364" s="22">
        <v>300059</v>
      </c>
      <c r="B3364">
        <v>1950506284</v>
      </c>
      <c r="C3364" t="s">
        <v>12089</v>
      </c>
      <c r="D3364" t="s">
        <v>12089</v>
      </c>
    </row>
    <row r="3365" spans="1:4" x14ac:dyDescent="0.25">
      <c r="A3365" s="22">
        <v>300060</v>
      </c>
      <c r="B3365">
        <v>1950506285</v>
      </c>
      <c r="C3365" t="s">
        <v>12090</v>
      </c>
      <c r="D3365" t="s">
        <v>12090</v>
      </c>
    </row>
    <row r="3366" spans="1:4" x14ac:dyDescent="0.25">
      <c r="A3366" s="22">
        <v>300074</v>
      </c>
      <c r="B3366">
        <v>1950506286</v>
      </c>
      <c r="C3366" t="s">
        <v>12091</v>
      </c>
      <c r="D3366" t="s">
        <v>12091</v>
      </c>
    </row>
    <row r="3367" spans="1:4" x14ac:dyDescent="0.25">
      <c r="A3367" s="22">
        <v>300061</v>
      </c>
      <c r="B3367">
        <v>1950506287</v>
      </c>
      <c r="C3367" t="s">
        <v>12092</v>
      </c>
      <c r="D3367" t="s">
        <v>12092</v>
      </c>
    </row>
    <row r="3368" spans="1:4" x14ac:dyDescent="0.25">
      <c r="A3368" s="22">
        <v>300062</v>
      </c>
      <c r="B3368">
        <v>1950506288</v>
      </c>
      <c r="C3368" t="s">
        <v>12093</v>
      </c>
      <c r="D3368" t="s">
        <v>12093</v>
      </c>
    </row>
    <row r="3369" spans="1:4" x14ac:dyDescent="0.25">
      <c r="A3369" s="22">
        <v>300204</v>
      </c>
      <c r="B3369">
        <v>1950506289</v>
      </c>
      <c r="C3369" t="s">
        <v>12094</v>
      </c>
      <c r="D3369" t="s">
        <v>12094</v>
      </c>
    </row>
    <row r="3370" spans="1:4" x14ac:dyDescent="0.25">
      <c r="A3370" s="22">
        <v>300206</v>
      </c>
      <c r="B3370">
        <v>1950506290</v>
      </c>
      <c r="C3370" t="s">
        <v>12095</v>
      </c>
      <c r="D3370" t="s">
        <v>12095</v>
      </c>
    </row>
    <row r="3371" spans="1:4" x14ac:dyDescent="0.25">
      <c r="A3371" s="22">
        <v>300205</v>
      </c>
      <c r="B3371">
        <v>1950506291</v>
      </c>
      <c r="C3371" t="s">
        <v>12096</v>
      </c>
      <c r="D3371" t="s">
        <v>12096</v>
      </c>
    </row>
    <row r="3372" spans="1:4" x14ac:dyDescent="0.25">
      <c r="A3372" s="22">
        <v>300147</v>
      </c>
      <c r="B3372">
        <v>1950506292</v>
      </c>
      <c r="C3372" t="s">
        <v>12097</v>
      </c>
      <c r="D3372" t="s">
        <v>12097</v>
      </c>
    </row>
    <row r="3373" spans="1:4" x14ac:dyDescent="0.25">
      <c r="A3373" s="22">
        <v>300148</v>
      </c>
      <c r="B3373">
        <v>1950506293</v>
      </c>
      <c r="C3373" t="s">
        <v>12098</v>
      </c>
      <c r="D3373" t="s">
        <v>12098</v>
      </c>
    </row>
    <row r="3374" spans="1:4" x14ac:dyDescent="0.25">
      <c r="A3374" s="22">
        <v>300149</v>
      </c>
      <c r="B3374">
        <v>1950506294</v>
      </c>
      <c r="C3374" t="s">
        <v>12099</v>
      </c>
      <c r="D3374" t="s">
        <v>12099</v>
      </c>
    </row>
    <row r="3375" spans="1:4" x14ac:dyDescent="0.25">
      <c r="A3375" s="22">
        <v>300209</v>
      </c>
      <c r="B3375">
        <v>1950506295</v>
      </c>
      <c r="C3375" t="s">
        <v>12100</v>
      </c>
      <c r="D3375" t="s">
        <v>12100</v>
      </c>
    </row>
    <row r="3376" spans="1:4" x14ac:dyDescent="0.25">
      <c r="A3376" s="22">
        <v>300210</v>
      </c>
      <c r="B3376">
        <v>1950506296</v>
      </c>
      <c r="C3376" t="s">
        <v>12101</v>
      </c>
      <c r="D3376" t="s">
        <v>12101</v>
      </c>
    </row>
    <row r="3377" spans="1:4" x14ac:dyDescent="0.25">
      <c r="A3377" s="22">
        <v>300211</v>
      </c>
      <c r="B3377">
        <v>1950506297</v>
      </c>
      <c r="C3377" t="s">
        <v>12102</v>
      </c>
      <c r="D3377" t="s">
        <v>12102</v>
      </c>
    </row>
    <row r="3378" spans="1:4" x14ac:dyDescent="0.25">
      <c r="A3378" s="22">
        <v>300212</v>
      </c>
      <c r="B3378">
        <v>1950506298</v>
      </c>
      <c r="C3378" t="s">
        <v>12103</v>
      </c>
      <c r="D3378" t="s">
        <v>12103</v>
      </c>
    </row>
    <row r="3379" spans="1:4" x14ac:dyDescent="0.25">
      <c r="A3379" s="22">
        <v>300278</v>
      </c>
      <c r="B3379">
        <v>1950506299</v>
      </c>
      <c r="C3379" t="s">
        <v>12104</v>
      </c>
      <c r="D3379" t="s">
        <v>12104</v>
      </c>
    </row>
    <row r="3380" spans="1:4" x14ac:dyDescent="0.25">
      <c r="A3380" s="22">
        <v>300279</v>
      </c>
      <c r="B3380">
        <v>1950506300</v>
      </c>
      <c r="C3380" t="s">
        <v>12105</v>
      </c>
      <c r="D3380" t="s">
        <v>12105</v>
      </c>
    </row>
    <row r="3381" spans="1:4" x14ac:dyDescent="0.25">
      <c r="A3381" s="22">
        <v>300290</v>
      </c>
      <c r="B3381">
        <v>1950506301</v>
      </c>
      <c r="C3381" t="s">
        <v>12106</v>
      </c>
      <c r="D3381" t="s">
        <v>12106</v>
      </c>
    </row>
    <row r="3382" spans="1:4" x14ac:dyDescent="0.25">
      <c r="A3382" s="22">
        <v>300277</v>
      </c>
      <c r="B3382">
        <v>1950506302</v>
      </c>
      <c r="C3382" t="s">
        <v>12107</v>
      </c>
      <c r="D3382" t="s">
        <v>12107</v>
      </c>
    </row>
    <row r="3383" spans="1:4" x14ac:dyDescent="0.25">
      <c r="A3383" s="22">
        <v>300268</v>
      </c>
      <c r="B3383">
        <v>1950506303</v>
      </c>
      <c r="C3383" t="s">
        <v>12108</v>
      </c>
      <c r="D3383" t="s">
        <v>12108</v>
      </c>
    </row>
    <row r="3384" spans="1:4" x14ac:dyDescent="0.25">
      <c r="A3384" s="22">
        <v>300267</v>
      </c>
      <c r="B3384">
        <v>1950506304</v>
      </c>
      <c r="C3384" t="s">
        <v>12109</v>
      </c>
      <c r="D3384" t="s">
        <v>12109</v>
      </c>
    </row>
    <row r="3385" spans="1:4" x14ac:dyDescent="0.25">
      <c r="A3385" s="22">
        <v>300269</v>
      </c>
      <c r="B3385">
        <v>1950506305</v>
      </c>
      <c r="C3385" t="s">
        <v>12110</v>
      </c>
      <c r="D3385" t="s">
        <v>12110</v>
      </c>
    </row>
    <row r="3386" spans="1:4" x14ac:dyDescent="0.25">
      <c r="A3386" s="22">
        <v>300270</v>
      </c>
      <c r="B3386">
        <v>1950506306</v>
      </c>
      <c r="C3386" t="s">
        <v>12111</v>
      </c>
      <c r="D3386" t="s">
        <v>12111</v>
      </c>
    </row>
    <row r="3387" spans="1:4" x14ac:dyDescent="0.25">
      <c r="A3387" s="22">
        <v>300271</v>
      </c>
      <c r="B3387">
        <v>1950506307</v>
      </c>
      <c r="C3387" t="s">
        <v>12112</v>
      </c>
      <c r="D3387" t="s">
        <v>12112</v>
      </c>
    </row>
    <row r="3388" spans="1:4" x14ac:dyDescent="0.25">
      <c r="A3388" s="22">
        <v>300272</v>
      </c>
      <c r="B3388">
        <v>1950506308</v>
      </c>
      <c r="C3388" t="s">
        <v>12113</v>
      </c>
      <c r="D3388" t="s">
        <v>12113</v>
      </c>
    </row>
    <row r="3389" spans="1:4" x14ac:dyDescent="0.25">
      <c r="A3389" s="22">
        <v>300265</v>
      </c>
      <c r="B3389">
        <v>1950506309</v>
      </c>
      <c r="C3389" t="s">
        <v>12114</v>
      </c>
      <c r="D3389" t="s">
        <v>12114</v>
      </c>
    </row>
    <row r="3390" spans="1:4" x14ac:dyDescent="0.25">
      <c r="A3390" s="22">
        <v>300266</v>
      </c>
      <c r="B3390">
        <v>1950506310</v>
      </c>
      <c r="C3390" t="s">
        <v>12115</v>
      </c>
      <c r="D3390" t="s">
        <v>12115</v>
      </c>
    </row>
    <row r="3391" spans="1:4" x14ac:dyDescent="0.25">
      <c r="A3391" s="22">
        <v>300273</v>
      </c>
      <c r="B3391">
        <v>1950506311</v>
      </c>
      <c r="C3391" t="s">
        <v>12116</v>
      </c>
      <c r="D3391" t="s">
        <v>12116</v>
      </c>
    </row>
    <row r="3392" spans="1:4" x14ac:dyDescent="0.25">
      <c r="A3392" s="22">
        <v>300274</v>
      </c>
      <c r="B3392">
        <v>1950506312</v>
      </c>
      <c r="C3392" t="s">
        <v>12117</v>
      </c>
      <c r="D3392" t="s">
        <v>12117</v>
      </c>
    </row>
    <row r="3393" spans="1:4" x14ac:dyDescent="0.25">
      <c r="A3393" s="22">
        <v>300275</v>
      </c>
      <c r="B3393">
        <v>1950506313</v>
      </c>
      <c r="C3393" t="s">
        <v>12118</v>
      </c>
      <c r="D3393" t="s">
        <v>12118</v>
      </c>
    </row>
    <row r="3394" spans="1:4" x14ac:dyDescent="0.25">
      <c r="A3394" s="22">
        <v>300276</v>
      </c>
      <c r="B3394">
        <v>1950506314</v>
      </c>
      <c r="C3394" t="s">
        <v>12119</v>
      </c>
      <c r="D3394" t="s">
        <v>12119</v>
      </c>
    </row>
    <row r="3395" spans="1:4" x14ac:dyDescent="0.25">
      <c r="A3395" s="22">
        <v>300096</v>
      </c>
      <c r="B3395">
        <v>1950506315</v>
      </c>
      <c r="C3395" t="s">
        <v>12120</v>
      </c>
      <c r="D3395" t="s">
        <v>12120</v>
      </c>
    </row>
    <row r="3396" spans="1:4" x14ac:dyDescent="0.25">
      <c r="A3396" s="22">
        <v>300095</v>
      </c>
      <c r="B3396">
        <v>1950506316</v>
      </c>
      <c r="C3396" t="s">
        <v>12121</v>
      </c>
      <c r="D3396" t="s">
        <v>12121</v>
      </c>
    </row>
    <row r="3397" spans="1:4" x14ac:dyDescent="0.25">
      <c r="A3397" s="22">
        <v>300094</v>
      </c>
      <c r="B3397">
        <v>1950506317</v>
      </c>
      <c r="C3397" t="s">
        <v>12122</v>
      </c>
      <c r="D3397" t="s">
        <v>12122</v>
      </c>
    </row>
    <row r="3398" spans="1:4" x14ac:dyDescent="0.25">
      <c r="A3398" s="22">
        <v>300180</v>
      </c>
      <c r="B3398">
        <v>1950506318</v>
      </c>
      <c r="C3398" t="s">
        <v>12123</v>
      </c>
      <c r="D3398" t="s">
        <v>12123</v>
      </c>
    </row>
    <row r="3399" spans="1:4" x14ac:dyDescent="0.25">
      <c r="A3399" s="22">
        <v>300181</v>
      </c>
      <c r="B3399">
        <v>1950506319</v>
      </c>
      <c r="C3399" t="s">
        <v>12124</v>
      </c>
      <c r="D3399" t="s">
        <v>12124</v>
      </c>
    </row>
    <row r="3400" spans="1:4" x14ac:dyDescent="0.25">
      <c r="A3400" s="22">
        <v>300182</v>
      </c>
      <c r="B3400">
        <v>1950506320</v>
      </c>
      <c r="C3400" t="s">
        <v>12125</v>
      </c>
      <c r="D3400" t="s">
        <v>12125</v>
      </c>
    </row>
    <row r="3401" spans="1:4" x14ac:dyDescent="0.25">
      <c r="A3401" s="22">
        <v>300208</v>
      </c>
      <c r="B3401">
        <v>1950506321</v>
      </c>
      <c r="C3401" t="s">
        <v>12126</v>
      </c>
      <c r="D3401" t="s">
        <v>12126</v>
      </c>
    </row>
    <row r="3402" spans="1:4" x14ac:dyDescent="0.25">
      <c r="A3402" s="22">
        <v>300184</v>
      </c>
      <c r="B3402">
        <v>1950506322</v>
      </c>
      <c r="C3402" t="s">
        <v>12127</v>
      </c>
      <c r="D3402" t="s">
        <v>12127</v>
      </c>
    </row>
    <row r="3403" spans="1:4" x14ac:dyDescent="0.25">
      <c r="A3403" s="22">
        <v>300183</v>
      </c>
      <c r="B3403">
        <v>1950506323</v>
      </c>
      <c r="C3403" t="s">
        <v>12128</v>
      </c>
      <c r="D3403" t="s">
        <v>12128</v>
      </c>
    </row>
    <row r="3404" spans="1:4" x14ac:dyDescent="0.25">
      <c r="A3404" s="22">
        <v>300185</v>
      </c>
      <c r="B3404">
        <v>1950506324</v>
      </c>
      <c r="C3404" t="s">
        <v>12129</v>
      </c>
      <c r="D3404" t="s">
        <v>12129</v>
      </c>
    </row>
    <row r="3405" spans="1:4" x14ac:dyDescent="0.25">
      <c r="A3405" s="22">
        <v>348001</v>
      </c>
      <c r="B3405">
        <v>1950506325</v>
      </c>
      <c r="C3405" t="s">
        <v>12130</v>
      </c>
      <c r="D3405" t="s">
        <v>12130</v>
      </c>
    </row>
    <row r="3406" spans="1:4" x14ac:dyDescent="0.25">
      <c r="A3406" s="22">
        <v>348003</v>
      </c>
      <c r="B3406">
        <v>1950506326</v>
      </c>
      <c r="C3406" t="s">
        <v>12131</v>
      </c>
      <c r="D3406" t="s">
        <v>12131</v>
      </c>
    </row>
    <row r="3407" spans="1:4" x14ac:dyDescent="0.25">
      <c r="A3407" s="22">
        <v>349001</v>
      </c>
      <c r="B3407">
        <v>1950506327</v>
      </c>
      <c r="C3407" t="s">
        <v>12132</v>
      </c>
      <c r="D3407" t="s">
        <v>12132</v>
      </c>
    </row>
    <row r="3408" spans="1:4" x14ac:dyDescent="0.25">
      <c r="A3408" s="22">
        <v>352002</v>
      </c>
      <c r="B3408">
        <v>1950506328</v>
      </c>
      <c r="C3408" t="s">
        <v>12133</v>
      </c>
      <c r="D3408" t="s">
        <v>12133</v>
      </c>
    </row>
    <row r="3409" spans="1:4" x14ac:dyDescent="0.25">
      <c r="A3409" s="22">
        <v>397654</v>
      </c>
      <c r="B3409">
        <v>1950506329</v>
      </c>
      <c r="C3409" t="s">
        <v>12134</v>
      </c>
      <c r="D3409" t="s">
        <v>12134</v>
      </c>
    </row>
    <row r="3410" spans="1:4" x14ac:dyDescent="0.25">
      <c r="A3410" s="22">
        <v>397655</v>
      </c>
      <c r="B3410">
        <v>1950506330</v>
      </c>
      <c r="C3410" t="s">
        <v>12135</v>
      </c>
      <c r="D3410" t="s">
        <v>12135</v>
      </c>
    </row>
    <row r="3411" spans="1:4" x14ac:dyDescent="0.25">
      <c r="A3411" s="22" t="s">
        <v>8544</v>
      </c>
      <c r="B3411">
        <v>1950506331</v>
      </c>
      <c r="C3411" t="s">
        <v>12136</v>
      </c>
      <c r="D3411" t="s">
        <v>12136</v>
      </c>
    </row>
    <row r="3412" spans="1:4" x14ac:dyDescent="0.25">
      <c r="A3412" s="22" t="s">
        <v>8545</v>
      </c>
      <c r="B3412">
        <v>1950506332</v>
      </c>
      <c r="C3412" t="s">
        <v>12137</v>
      </c>
      <c r="D3412" t="s">
        <v>12137</v>
      </c>
    </row>
    <row r="3413" spans="1:4" x14ac:dyDescent="0.25">
      <c r="A3413" s="22" t="s">
        <v>8546</v>
      </c>
      <c r="B3413">
        <v>1950506333</v>
      </c>
      <c r="C3413" t="s">
        <v>12138</v>
      </c>
      <c r="D3413" t="s">
        <v>12138</v>
      </c>
    </row>
    <row r="3414" spans="1:4" x14ac:dyDescent="0.25">
      <c r="A3414" s="22" t="s">
        <v>8547</v>
      </c>
      <c r="B3414">
        <v>1950506334</v>
      </c>
      <c r="C3414" t="s">
        <v>12139</v>
      </c>
      <c r="D3414" t="s">
        <v>12139</v>
      </c>
    </row>
    <row r="3415" spans="1:4" x14ac:dyDescent="0.25">
      <c r="A3415" s="22" t="s">
        <v>8548</v>
      </c>
      <c r="B3415">
        <v>1950506335</v>
      </c>
      <c r="C3415" t="s">
        <v>12140</v>
      </c>
      <c r="D3415" t="s">
        <v>12140</v>
      </c>
    </row>
    <row r="3416" spans="1:4" x14ac:dyDescent="0.25">
      <c r="A3416" s="22" t="s">
        <v>8549</v>
      </c>
      <c r="B3416">
        <v>1950506336</v>
      </c>
      <c r="C3416" t="s">
        <v>12141</v>
      </c>
      <c r="D3416" t="s">
        <v>12141</v>
      </c>
    </row>
    <row r="3417" spans="1:4" x14ac:dyDescent="0.25">
      <c r="A3417" s="22" t="s">
        <v>8550</v>
      </c>
      <c r="B3417">
        <v>1950506337</v>
      </c>
      <c r="C3417" t="s">
        <v>12142</v>
      </c>
      <c r="D3417" t="s">
        <v>12142</v>
      </c>
    </row>
    <row r="3418" spans="1:4" x14ac:dyDescent="0.25">
      <c r="A3418" s="22" t="s">
        <v>8551</v>
      </c>
      <c r="B3418">
        <v>1950506338</v>
      </c>
      <c r="C3418" t="s">
        <v>12143</v>
      </c>
      <c r="D3418" t="s">
        <v>12143</v>
      </c>
    </row>
    <row r="3419" spans="1:4" x14ac:dyDescent="0.25">
      <c r="A3419" s="22">
        <v>300108</v>
      </c>
      <c r="B3419">
        <v>1950506339</v>
      </c>
      <c r="C3419" t="s">
        <v>12144</v>
      </c>
      <c r="D3419" t="s">
        <v>12144</v>
      </c>
    </row>
    <row r="3420" spans="1:4" x14ac:dyDescent="0.25">
      <c r="A3420" s="22">
        <v>300109</v>
      </c>
      <c r="B3420">
        <v>1950506340</v>
      </c>
      <c r="C3420" t="s">
        <v>12145</v>
      </c>
      <c r="D3420" t="s">
        <v>12145</v>
      </c>
    </row>
    <row r="3421" spans="1:4" x14ac:dyDescent="0.25">
      <c r="A3421" s="22" t="s">
        <v>8552</v>
      </c>
      <c r="B3421">
        <v>1950506341</v>
      </c>
      <c r="C3421" t="s">
        <v>12146</v>
      </c>
      <c r="D3421" t="s">
        <v>12146</v>
      </c>
    </row>
    <row r="3422" spans="1:4" x14ac:dyDescent="0.25">
      <c r="A3422" s="22" t="s">
        <v>8553</v>
      </c>
      <c r="B3422">
        <v>1950506342</v>
      </c>
      <c r="C3422" t="s">
        <v>12147</v>
      </c>
      <c r="D3422" t="s">
        <v>12147</v>
      </c>
    </row>
    <row r="3423" spans="1:4" x14ac:dyDescent="0.25">
      <c r="A3423" s="22" t="s">
        <v>8554</v>
      </c>
      <c r="B3423">
        <v>1950506343</v>
      </c>
      <c r="C3423" t="s">
        <v>12148</v>
      </c>
      <c r="D3423" t="s">
        <v>12148</v>
      </c>
    </row>
    <row r="3424" spans="1:4" x14ac:dyDescent="0.25">
      <c r="A3424" s="22" t="s">
        <v>8555</v>
      </c>
      <c r="B3424">
        <v>1950506344</v>
      </c>
      <c r="C3424" t="s">
        <v>12149</v>
      </c>
      <c r="D3424" t="s">
        <v>12149</v>
      </c>
    </row>
    <row r="3425" spans="1:4" x14ac:dyDescent="0.25">
      <c r="A3425" s="22" t="s">
        <v>8556</v>
      </c>
      <c r="B3425">
        <v>1950506345</v>
      </c>
      <c r="C3425" t="s">
        <v>12150</v>
      </c>
      <c r="D3425" t="s">
        <v>12150</v>
      </c>
    </row>
    <row r="3426" spans="1:4" x14ac:dyDescent="0.25">
      <c r="A3426" s="22" t="s">
        <v>8557</v>
      </c>
      <c r="B3426">
        <v>1950506346</v>
      </c>
      <c r="C3426" t="s">
        <v>12151</v>
      </c>
      <c r="D3426" t="s">
        <v>12151</v>
      </c>
    </row>
    <row r="3427" spans="1:4" x14ac:dyDescent="0.25">
      <c r="A3427" s="22" t="s">
        <v>8558</v>
      </c>
      <c r="B3427">
        <v>1950506347</v>
      </c>
      <c r="C3427" t="s">
        <v>12152</v>
      </c>
      <c r="D3427" t="s">
        <v>12152</v>
      </c>
    </row>
    <row r="3428" spans="1:4" x14ac:dyDescent="0.25">
      <c r="A3428" s="22">
        <v>397801</v>
      </c>
      <c r="B3428">
        <v>1950506348</v>
      </c>
      <c r="C3428" t="s">
        <v>12153</v>
      </c>
      <c r="D3428" t="s">
        <v>12153</v>
      </c>
    </row>
    <row r="3429" spans="1:4" x14ac:dyDescent="0.25">
      <c r="A3429" s="22" t="s">
        <v>8559</v>
      </c>
      <c r="B3429">
        <v>1950506349</v>
      </c>
      <c r="C3429" t="s">
        <v>12154</v>
      </c>
      <c r="D3429" t="s">
        <v>12154</v>
      </c>
    </row>
    <row r="3430" spans="1:4" x14ac:dyDescent="0.25">
      <c r="A3430" s="22" t="s">
        <v>8560</v>
      </c>
      <c r="B3430">
        <v>1950506350</v>
      </c>
      <c r="C3430" t="s">
        <v>12155</v>
      </c>
      <c r="D3430" t="s">
        <v>12155</v>
      </c>
    </row>
    <row r="3431" spans="1:4" x14ac:dyDescent="0.25">
      <c r="A3431" s="22">
        <v>397737</v>
      </c>
      <c r="B3431">
        <v>1950506351</v>
      </c>
      <c r="C3431" t="s">
        <v>12156</v>
      </c>
      <c r="D3431" t="s">
        <v>12156</v>
      </c>
    </row>
    <row r="3432" spans="1:4" x14ac:dyDescent="0.25">
      <c r="A3432" s="22">
        <v>397738</v>
      </c>
      <c r="B3432">
        <v>1950506352</v>
      </c>
      <c r="C3432" t="s">
        <v>12157</v>
      </c>
      <c r="D3432" t="s">
        <v>12157</v>
      </c>
    </row>
    <row r="3433" spans="1:4" x14ac:dyDescent="0.25">
      <c r="A3433" s="22" t="s">
        <v>8561</v>
      </c>
      <c r="B3433">
        <v>1950506353</v>
      </c>
      <c r="C3433" t="s">
        <v>12158</v>
      </c>
      <c r="D3433" t="s">
        <v>12158</v>
      </c>
    </row>
    <row r="3434" spans="1:4" x14ac:dyDescent="0.25">
      <c r="A3434" s="22">
        <v>300131</v>
      </c>
      <c r="B3434">
        <v>1950506354</v>
      </c>
      <c r="C3434" t="s">
        <v>12159</v>
      </c>
      <c r="D3434" t="s">
        <v>12159</v>
      </c>
    </row>
    <row r="3435" spans="1:4" x14ac:dyDescent="0.25">
      <c r="A3435" s="22">
        <v>300076</v>
      </c>
      <c r="B3435">
        <v>1950506355</v>
      </c>
      <c r="C3435" t="s">
        <v>12160</v>
      </c>
      <c r="D3435" t="s">
        <v>12160</v>
      </c>
    </row>
    <row r="3436" spans="1:4" x14ac:dyDescent="0.25">
      <c r="A3436" s="22">
        <v>300130</v>
      </c>
      <c r="B3436">
        <v>1950506356</v>
      </c>
      <c r="C3436" t="s">
        <v>12161</v>
      </c>
      <c r="D3436" t="s">
        <v>12161</v>
      </c>
    </row>
    <row r="3437" spans="1:4" x14ac:dyDescent="0.25">
      <c r="A3437" s="22">
        <v>300132</v>
      </c>
      <c r="B3437">
        <v>1950506357</v>
      </c>
      <c r="C3437" t="s">
        <v>12162</v>
      </c>
      <c r="D3437" t="s">
        <v>12162</v>
      </c>
    </row>
    <row r="3438" spans="1:4" x14ac:dyDescent="0.25">
      <c r="A3438" s="22">
        <v>397183</v>
      </c>
      <c r="B3438">
        <v>1950506358</v>
      </c>
      <c r="C3438" t="s">
        <v>12163</v>
      </c>
      <c r="D3438" t="s">
        <v>12163</v>
      </c>
    </row>
    <row r="3439" spans="1:4" x14ac:dyDescent="0.25">
      <c r="A3439" s="22" t="s">
        <v>8562</v>
      </c>
      <c r="B3439">
        <v>1950506359</v>
      </c>
      <c r="C3439" t="s">
        <v>12164</v>
      </c>
      <c r="D3439" t="s">
        <v>12164</v>
      </c>
    </row>
    <row r="3440" spans="1:4" x14ac:dyDescent="0.25">
      <c r="A3440" s="22" t="s">
        <v>8563</v>
      </c>
      <c r="B3440">
        <v>1950506360</v>
      </c>
      <c r="C3440" t="s">
        <v>12165</v>
      </c>
      <c r="D3440" t="s">
        <v>12165</v>
      </c>
    </row>
    <row r="3441" spans="1:4" x14ac:dyDescent="0.25">
      <c r="A3441" s="22">
        <v>300352</v>
      </c>
      <c r="B3441">
        <v>1950506361</v>
      </c>
      <c r="C3441" t="s">
        <v>12166</v>
      </c>
      <c r="D3441" t="s">
        <v>12166</v>
      </c>
    </row>
    <row r="3442" spans="1:4" x14ac:dyDescent="0.25">
      <c r="A3442" s="22">
        <v>300353</v>
      </c>
      <c r="B3442">
        <v>1950506362</v>
      </c>
      <c r="C3442" t="s">
        <v>12167</v>
      </c>
      <c r="D3442" t="s">
        <v>12167</v>
      </c>
    </row>
    <row r="3443" spans="1:4" x14ac:dyDescent="0.25">
      <c r="A3443" s="22">
        <v>300354</v>
      </c>
      <c r="B3443">
        <v>1950506363</v>
      </c>
      <c r="C3443" t="s">
        <v>12168</v>
      </c>
      <c r="D3443" t="s">
        <v>12168</v>
      </c>
    </row>
    <row r="3444" spans="1:4" x14ac:dyDescent="0.25">
      <c r="A3444" s="22">
        <v>300186</v>
      </c>
      <c r="B3444">
        <v>1950506364</v>
      </c>
      <c r="C3444" t="s">
        <v>12169</v>
      </c>
      <c r="D3444" t="s">
        <v>12169</v>
      </c>
    </row>
    <row r="3445" spans="1:4" x14ac:dyDescent="0.25">
      <c r="A3445" s="22">
        <v>300187</v>
      </c>
      <c r="B3445">
        <v>1950506365</v>
      </c>
      <c r="C3445" t="s">
        <v>12170</v>
      </c>
      <c r="D3445" t="s">
        <v>12170</v>
      </c>
    </row>
    <row r="3446" spans="1:4" x14ac:dyDescent="0.25">
      <c r="A3446" s="22">
        <v>300351</v>
      </c>
      <c r="B3446">
        <v>1950506366</v>
      </c>
      <c r="C3446" t="s">
        <v>12171</v>
      </c>
      <c r="D3446" t="s">
        <v>12171</v>
      </c>
    </row>
    <row r="3447" spans="1:4" x14ac:dyDescent="0.25">
      <c r="A3447" s="22">
        <v>300349</v>
      </c>
      <c r="B3447">
        <v>1950506367</v>
      </c>
      <c r="C3447" t="s">
        <v>12172</v>
      </c>
      <c r="D3447" t="s">
        <v>12172</v>
      </c>
    </row>
    <row r="3448" spans="1:4" x14ac:dyDescent="0.25">
      <c r="A3448" s="22">
        <v>300350</v>
      </c>
      <c r="B3448">
        <v>1950506368</v>
      </c>
      <c r="C3448" t="s">
        <v>12173</v>
      </c>
      <c r="D3448" t="s">
        <v>12173</v>
      </c>
    </row>
    <row r="3449" spans="1:4" x14ac:dyDescent="0.25">
      <c r="A3449" s="22">
        <v>300189</v>
      </c>
      <c r="B3449">
        <v>1950506369</v>
      </c>
      <c r="C3449" t="s">
        <v>12174</v>
      </c>
      <c r="D3449" t="s">
        <v>12174</v>
      </c>
    </row>
    <row r="3450" spans="1:4" x14ac:dyDescent="0.25">
      <c r="A3450" s="22">
        <v>300188</v>
      </c>
      <c r="B3450">
        <v>1950506370</v>
      </c>
      <c r="C3450" t="s">
        <v>12175</v>
      </c>
      <c r="D3450" t="s">
        <v>12175</v>
      </c>
    </row>
    <row r="3451" spans="1:4" x14ac:dyDescent="0.25">
      <c r="A3451" s="22">
        <v>397540</v>
      </c>
      <c r="B3451">
        <v>1950506371</v>
      </c>
      <c r="C3451" t="s">
        <v>12176</v>
      </c>
      <c r="D3451" t="s">
        <v>12176</v>
      </c>
    </row>
    <row r="3452" spans="1:4" x14ac:dyDescent="0.25">
      <c r="A3452" s="22">
        <v>300249</v>
      </c>
      <c r="B3452">
        <v>1950506372</v>
      </c>
      <c r="C3452" t="s">
        <v>12177</v>
      </c>
      <c r="D3452" t="s">
        <v>12177</v>
      </c>
    </row>
    <row r="3453" spans="1:4" x14ac:dyDescent="0.25">
      <c r="A3453" s="22">
        <v>300250</v>
      </c>
      <c r="B3453">
        <v>1950506373</v>
      </c>
      <c r="C3453" t="s">
        <v>12178</v>
      </c>
      <c r="D3453" t="s">
        <v>12178</v>
      </c>
    </row>
    <row r="3454" spans="1:4" x14ac:dyDescent="0.25">
      <c r="A3454" s="22">
        <v>397618</v>
      </c>
      <c r="B3454">
        <v>1950506374</v>
      </c>
      <c r="C3454" t="s">
        <v>12179</v>
      </c>
      <c r="D3454" t="s">
        <v>12179</v>
      </c>
    </row>
    <row r="3455" spans="1:4" x14ac:dyDescent="0.25">
      <c r="A3455" s="22">
        <v>300048</v>
      </c>
      <c r="B3455">
        <v>1950506375</v>
      </c>
      <c r="C3455" t="s">
        <v>12180</v>
      </c>
      <c r="D3455" t="s">
        <v>12180</v>
      </c>
    </row>
    <row r="3456" spans="1:4" x14ac:dyDescent="0.25">
      <c r="A3456" s="22">
        <v>300068</v>
      </c>
      <c r="B3456">
        <v>1950506376</v>
      </c>
      <c r="C3456" t="s">
        <v>12181</v>
      </c>
      <c r="D3456" t="s">
        <v>12181</v>
      </c>
    </row>
    <row r="3457" spans="1:4" x14ac:dyDescent="0.25">
      <c r="A3457" s="22">
        <v>397526</v>
      </c>
      <c r="B3457">
        <v>1950506377</v>
      </c>
      <c r="C3457" t="s">
        <v>12182</v>
      </c>
      <c r="D3457" t="s">
        <v>12182</v>
      </c>
    </row>
    <row r="3458" spans="1:4" x14ac:dyDescent="0.25">
      <c r="A3458" s="22">
        <v>397527</v>
      </c>
      <c r="B3458">
        <v>1950506378</v>
      </c>
      <c r="C3458" t="s">
        <v>12183</v>
      </c>
      <c r="D3458" t="s">
        <v>12183</v>
      </c>
    </row>
    <row r="3459" spans="1:4" x14ac:dyDescent="0.25">
      <c r="A3459" s="22">
        <v>397619</v>
      </c>
      <c r="B3459">
        <v>1950506379</v>
      </c>
      <c r="C3459" t="s">
        <v>12184</v>
      </c>
      <c r="D3459" t="s">
        <v>12184</v>
      </c>
    </row>
    <row r="3460" spans="1:4" x14ac:dyDescent="0.25">
      <c r="A3460" s="22">
        <v>397620</v>
      </c>
      <c r="B3460">
        <v>1950506380</v>
      </c>
      <c r="C3460" t="s">
        <v>12185</v>
      </c>
      <c r="D3460" t="s">
        <v>12185</v>
      </c>
    </row>
    <row r="3461" spans="1:4" x14ac:dyDescent="0.25">
      <c r="A3461" s="22">
        <v>397621</v>
      </c>
      <c r="B3461">
        <v>1950506381</v>
      </c>
      <c r="C3461" t="s">
        <v>12186</v>
      </c>
      <c r="D3461" t="s">
        <v>12186</v>
      </c>
    </row>
    <row r="3462" spans="1:4" x14ac:dyDescent="0.25">
      <c r="A3462" s="22">
        <v>397622</v>
      </c>
      <c r="B3462">
        <v>1950506382</v>
      </c>
      <c r="C3462" t="s">
        <v>12187</v>
      </c>
      <c r="D3462" t="s">
        <v>12187</v>
      </c>
    </row>
    <row r="3463" spans="1:4" x14ac:dyDescent="0.25">
      <c r="A3463" s="22">
        <v>397623</v>
      </c>
      <c r="B3463">
        <v>1950506383</v>
      </c>
      <c r="C3463" t="s">
        <v>12188</v>
      </c>
      <c r="D3463" t="s">
        <v>12188</v>
      </c>
    </row>
    <row r="3464" spans="1:4" x14ac:dyDescent="0.25">
      <c r="A3464" s="22">
        <v>397624</v>
      </c>
      <c r="B3464">
        <v>1950506384</v>
      </c>
      <c r="C3464" t="s">
        <v>12189</v>
      </c>
      <c r="D3464" t="s">
        <v>12189</v>
      </c>
    </row>
    <row r="3465" spans="1:4" x14ac:dyDescent="0.25">
      <c r="A3465" s="22">
        <v>397625</v>
      </c>
      <c r="B3465">
        <v>1950506385</v>
      </c>
      <c r="C3465" t="s">
        <v>12190</v>
      </c>
      <c r="D3465" t="s">
        <v>12190</v>
      </c>
    </row>
    <row r="3466" spans="1:4" x14ac:dyDescent="0.25">
      <c r="A3466" s="22">
        <v>397001</v>
      </c>
      <c r="B3466">
        <v>1950506386</v>
      </c>
      <c r="C3466" t="s">
        <v>12191</v>
      </c>
      <c r="D3466" t="s">
        <v>12191</v>
      </c>
    </row>
    <row r="3467" spans="1:4" x14ac:dyDescent="0.25">
      <c r="A3467" s="22">
        <v>397002</v>
      </c>
      <c r="B3467">
        <v>1950506387</v>
      </c>
      <c r="C3467" t="s">
        <v>12192</v>
      </c>
      <c r="D3467" t="s">
        <v>12192</v>
      </c>
    </row>
    <row r="3468" spans="1:4" x14ac:dyDescent="0.25">
      <c r="A3468" s="22">
        <v>397003</v>
      </c>
      <c r="B3468">
        <v>1950506388</v>
      </c>
      <c r="C3468" t="s">
        <v>12193</v>
      </c>
      <c r="D3468" t="s">
        <v>12193</v>
      </c>
    </row>
    <row r="3469" spans="1:4" x14ac:dyDescent="0.25">
      <c r="A3469" s="22">
        <v>397004</v>
      </c>
      <c r="B3469">
        <v>1950506389</v>
      </c>
      <c r="C3469" t="s">
        <v>12194</v>
      </c>
      <c r="D3469" t="s">
        <v>12194</v>
      </c>
    </row>
    <row r="3470" spans="1:4" x14ac:dyDescent="0.25">
      <c r="A3470" s="22">
        <v>300222</v>
      </c>
      <c r="B3470">
        <v>1950506390</v>
      </c>
      <c r="C3470" t="s">
        <v>12195</v>
      </c>
      <c r="D3470" t="s">
        <v>12195</v>
      </c>
    </row>
    <row r="3471" spans="1:4" x14ac:dyDescent="0.25">
      <c r="A3471" s="22">
        <v>300217</v>
      </c>
      <c r="B3471">
        <v>1950506391</v>
      </c>
      <c r="C3471" t="s">
        <v>12196</v>
      </c>
      <c r="D3471" t="s">
        <v>12196</v>
      </c>
    </row>
    <row r="3472" spans="1:4" x14ac:dyDescent="0.25">
      <c r="A3472" s="22">
        <v>300218</v>
      </c>
      <c r="B3472">
        <v>1950506392</v>
      </c>
      <c r="C3472" t="s">
        <v>12197</v>
      </c>
      <c r="D3472" t="s">
        <v>12197</v>
      </c>
    </row>
    <row r="3473" spans="1:4" x14ac:dyDescent="0.25">
      <c r="A3473" s="22">
        <v>300220</v>
      </c>
      <c r="B3473">
        <v>1950506393</v>
      </c>
      <c r="C3473" t="s">
        <v>12198</v>
      </c>
      <c r="D3473" t="s">
        <v>12198</v>
      </c>
    </row>
    <row r="3474" spans="1:4" x14ac:dyDescent="0.25">
      <c r="A3474" s="22">
        <v>300221</v>
      </c>
      <c r="B3474">
        <v>1950506394</v>
      </c>
      <c r="C3474" t="s">
        <v>12199</v>
      </c>
      <c r="D3474" t="s">
        <v>12199</v>
      </c>
    </row>
    <row r="3475" spans="1:4" x14ac:dyDescent="0.25">
      <c r="A3475" s="22">
        <v>300223</v>
      </c>
      <c r="B3475">
        <v>1950506395</v>
      </c>
      <c r="C3475" t="s">
        <v>12200</v>
      </c>
      <c r="D3475" t="s">
        <v>12200</v>
      </c>
    </row>
    <row r="3476" spans="1:4" x14ac:dyDescent="0.25">
      <c r="A3476" s="22">
        <v>300224</v>
      </c>
      <c r="B3476">
        <v>1950506396</v>
      </c>
      <c r="C3476" t="s">
        <v>12201</v>
      </c>
      <c r="D3476" t="s">
        <v>12201</v>
      </c>
    </row>
    <row r="3477" spans="1:4" x14ac:dyDescent="0.25">
      <c r="A3477" s="22">
        <v>300225</v>
      </c>
      <c r="B3477">
        <v>1950506397</v>
      </c>
      <c r="C3477" t="s">
        <v>12202</v>
      </c>
      <c r="D3477" t="s">
        <v>12202</v>
      </c>
    </row>
    <row r="3478" spans="1:4" x14ac:dyDescent="0.25">
      <c r="A3478" s="22">
        <v>300226</v>
      </c>
      <c r="B3478">
        <v>1950506398</v>
      </c>
      <c r="C3478" t="s">
        <v>12203</v>
      </c>
      <c r="D3478" t="s">
        <v>12203</v>
      </c>
    </row>
    <row r="3479" spans="1:4" x14ac:dyDescent="0.25">
      <c r="A3479" s="22">
        <v>300227</v>
      </c>
      <c r="B3479">
        <v>1950506399</v>
      </c>
      <c r="C3479" t="s">
        <v>12204</v>
      </c>
      <c r="D3479" t="s">
        <v>12204</v>
      </c>
    </row>
    <row r="3480" spans="1:4" x14ac:dyDescent="0.25">
      <c r="A3480" s="22">
        <v>300228</v>
      </c>
      <c r="B3480">
        <v>1950506400</v>
      </c>
      <c r="C3480" t="s">
        <v>12205</v>
      </c>
      <c r="D3480" t="s">
        <v>12205</v>
      </c>
    </row>
    <row r="3481" spans="1:4" x14ac:dyDescent="0.25">
      <c r="A3481" s="22">
        <v>300229</v>
      </c>
      <c r="B3481">
        <v>1950506401</v>
      </c>
      <c r="C3481" t="s">
        <v>12206</v>
      </c>
      <c r="D3481" t="s">
        <v>12206</v>
      </c>
    </row>
    <row r="3482" spans="1:4" x14ac:dyDescent="0.25">
      <c r="A3482" s="22">
        <v>300230</v>
      </c>
      <c r="B3482">
        <v>1950506402</v>
      </c>
      <c r="C3482" t="s">
        <v>12207</v>
      </c>
      <c r="D3482" t="s">
        <v>12207</v>
      </c>
    </row>
    <row r="3483" spans="1:4" x14ac:dyDescent="0.25">
      <c r="A3483" s="22">
        <v>300231</v>
      </c>
      <c r="B3483">
        <v>1950506403</v>
      </c>
      <c r="C3483" t="s">
        <v>12208</v>
      </c>
      <c r="D3483" t="s">
        <v>12208</v>
      </c>
    </row>
    <row r="3484" spans="1:4" x14ac:dyDescent="0.25">
      <c r="A3484" s="22">
        <v>300232</v>
      </c>
      <c r="B3484">
        <v>1950506404</v>
      </c>
      <c r="C3484" t="s">
        <v>12209</v>
      </c>
      <c r="D3484" t="s">
        <v>12209</v>
      </c>
    </row>
    <row r="3485" spans="1:4" x14ac:dyDescent="0.25">
      <c r="A3485" s="22">
        <v>300233</v>
      </c>
      <c r="B3485">
        <v>1950506405</v>
      </c>
      <c r="C3485" t="s">
        <v>12210</v>
      </c>
      <c r="D3485" t="s">
        <v>12210</v>
      </c>
    </row>
    <row r="3486" spans="1:4" x14ac:dyDescent="0.25">
      <c r="A3486" s="22">
        <v>300234</v>
      </c>
      <c r="B3486">
        <v>1950506406</v>
      </c>
      <c r="C3486" t="s">
        <v>12211</v>
      </c>
      <c r="D3486" t="s">
        <v>12211</v>
      </c>
    </row>
    <row r="3487" spans="1:4" x14ac:dyDescent="0.25">
      <c r="A3487" s="22">
        <v>300235</v>
      </c>
      <c r="B3487">
        <v>1950506407</v>
      </c>
      <c r="C3487" t="s">
        <v>12212</v>
      </c>
      <c r="D3487" t="s">
        <v>12212</v>
      </c>
    </row>
    <row r="3488" spans="1:4" x14ac:dyDescent="0.25">
      <c r="A3488" s="22">
        <v>300361</v>
      </c>
      <c r="B3488">
        <v>1950506408</v>
      </c>
      <c r="C3488" t="s">
        <v>12213</v>
      </c>
      <c r="D3488" t="s">
        <v>12213</v>
      </c>
    </row>
    <row r="3489" spans="1:4" x14ac:dyDescent="0.25">
      <c r="A3489" s="22">
        <v>300362</v>
      </c>
      <c r="B3489">
        <v>1950506409</v>
      </c>
      <c r="C3489" t="s">
        <v>12214</v>
      </c>
      <c r="D3489" t="s">
        <v>12214</v>
      </c>
    </row>
    <row r="3490" spans="1:4" x14ac:dyDescent="0.25">
      <c r="A3490" s="22">
        <v>300358</v>
      </c>
      <c r="B3490">
        <v>1950506410</v>
      </c>
      <c r="C3490" t="s">
        <v>12215</v>
      </c>
      <c r="D3490" t="s">
        <v>12215</v>
      </c>
    </row>
    <row r="3491" spans="1:4" x14ac:dyDescent="0.25">
      <c r="A3491" s="22">
        <v>300359</v>
      </c>
      <c r="B3491">
        <v>1950506411</v>
      </c>
      <c r="C3491" t="s">
        <v>12216</v>
      </c>
      <c r="D3491" t="s">
        <v>12216</v>
      </c>
    </row>
    <row r="3492" spans="1:4" x14ac:dyDescent="0.25">
      <c r="A3492" s="22">
        <v>300360</v>
      </c>
      <c r="B3492">
        <v>1950506412</v>
      </c>
      <c r="C3492" t="s">
        <v>12217</v>
      </c>
      <c r="D3492" t="s">
        <v>12217</v>
      </c>
    </row>
    <row r="3493" spans="1:4" x14ac:dyDescent="0.25">
      <c r="A3493" s="22">
        <v>397128</v>
      </c>
      <c r="B3493">
        <v>1950506413</v>
      </c>
      <c r="C3493" t="s">
        <v>12218</v>
      </c>
      <c r="D3493" t="s">
        <v>12218</v>
      </c>
    </row>
    <row r="3494" spans="1:4" x14ac:dyDescent="0.25">
      <c r="A3494" s="22">
        <v>397129</v>
      </c>
      <c r="B3494">
        <v>1950506414</v>
      </c>
      <c r="C3494" t="s">
        <v>12219</v>
      </c>
      <c r="D3494" t="s">
        <v>12219</v>
      </c>
    </row>
    <row r="3495" spans="1:4" x14ac:dyDescent="0.25">
      <c r="A3495" s="22">
        <v>397130</v>
      </c>
      <c r="B3495">
        <v>1950506415</v>
      </c>
      <c r="C3495" t="s">
        <v>12220</v>
      </c>
      <c r="D3495" t="s">
        <v>12220</v>
      </c>
    </row>
    <row r="3496" spans="1:4" x14ac:dyDescent="0.25">
      <c r="A3496" s="22">
        <v>397131</v>
      </c>
      <c r="B3496">
        <v>1950506416</v>
      </c>
      <c r="C3496" t="s">
        <v>12221</v>
      </c>
      <c r="D3496" t="s">
        <v>12221</v>
      </c>
    </row>
    <row r="3497" spans="1:4" x14ac:dyDescent="0.25">
      <c r="A3497" s="22">
        <v>397132</v>
      </c>
      <c r="B3497">
        <v>1950506417</v>
      </c>
      <c r="C3497" t="s">
        <v>12222</v>
      </c>
      <c r="D3497" t="s">
        <v>12222</v>
      </c>
    </row>
    <row r="3498" spans="1:4" x14ac:dyDescent="0.25">
      <c r="A3498" s="22">
        <v>397133</v>
      </c>
      <c r="B3498">
        <v>1950506418</v>
      </c>
      <c r="C3498" t="s">
        <v>12223</v>
      </c>
      <c r="D3498" t="s">
        <v>12223</v>
      </c>
    </row>
    <row r="3499" spans="1:4" x14ac:dyDescent="0.25">
      <c r="A3499" s="22">
        <v>397134</v>
      </c>
      <c r="B3499">
        <v>1950506419</v>
      </c>
      <c r="C3499" t="s">
        <v>12224</v>
      </c>
      <c r="D3499" t="s">
        <v>12224</v>
      </c>
    </row>
    <row r="3500" spans="1:4" x14ac:dyDescent="0.25">
      <c r="A3500" s="22">
        <v>397135</v>
      </c>
      <c r="B3500">
        <v>1950506420</v>
      </c>
      <c r="C3500" t="s">
        <v>12225</v>
      </c>
      <c r="D3500" t="s">
        <v>12225</v>
      </c>
    </row>
    <row r="3501" spans="1:4" x14ac:dyDescent="0.25">
      <c r="A3501" s="22">
        <v>367001</v>
      </c>
      <c r="B3501">
        <v>1950506421</v>
      </c>
      <c r="C3501" t="s">
        <v>12226</v>
      </c>
      <c r="D3501" t="s">
        <v>12226</v>
      </c>
    </row>
    <row r="3502" spans="1:4" x14ac:dyDescent="0.25">
      <c r="A3502" s="22">
        <v>367002</v>
      </c>
      <c r="B3502">
        <v>1950506422</v>
      </c>
      <c r="C3502" t="s">
        <v>12227</v>
      </c>
      <c r="D3502" t="s">
        <v>12227</v>
      </c>
    </row>
    <row r="3503" spans="1:4" x14ac:dyDescent="0.25">
      <c r="A3503" s="22">
        <v>368001</v>
      </c>
      <c r="B3503">
        <v>1950506423</v>
      </c>
      <c r="C3503" t="s">
        <v>12228</v>
      </c>
      <c r="D3503" t="s">
        <v>12228</v>
      </c>
    </row>
    <row r="3504" spans="1:4" x14ac:dyDescent="0.25">
      <c r="A3504" s="22">
        <v>300383</v>
      </c>
      <c r="B3504">
        <v>1950506424</v>
      </c>
      <c r="C3504" t="s">
        <v>12229</v>
      </c>
      <c r="D3504" t="s">
        <v>12229</v>
      </c>
    </row>
    <row r="3505" spans="1:4" x14ac:dyDescent="0.25">
      <c r="A3505" s="22">
        <v>300384</v>
      </c>
      <c r="B3505">
        <v>1950506425</v>
      </c>
      <c r="C3505" t="s">
        <v>12230</v>
      </c>
      <c r="D3505" t="s">
        <v>12230</v>
      </c>
    </row>
    <row r="3506" spans="1:4" x14ac:dyDescent="0.25">
      <c r="A3506" s="22">
        <v>397176</v>
      </c>
      <c r="B3506">
        <v>1950506426</v>
      </c>
      <c r="C3506" t="s">
        <v>12231</v>
      </c>
      <c r="D3506" t="s">
        <v>12231</v>
      </c>
    </row>
    <row r="3507" spans="1:4" x14ac:dyDescent="0.25">
      <c r="A3507" s="22">
        <v>397177</v>
      </c>
      <c r="B3507">
        <v>1950506427</v>
      </c>
      <c r="C3507" t="s">
        <v>12232</v>
      </c>
      <c r="D3507" t="s">
        <v>12232</v>
      </c>
    </row>
    <row r="3508" spans="1:4" x14ac:dyDescent="0.25">
      <c r="A3508" s="22">
        <v>397178</v>
      </c>
      <c r="B3508">
        <v>1950506428</v>
      </c>
      <c r="C3508" t="s">
        <v>12233</v>
      </c>
      <c r="D3508" t="s">
        <v>12233</v>
      </c>
    </row>
    <row r="3509" spans="1:4" x14ac:dyDescent="0.25">
      <c r="A3509" s="22">
        <v>397179</v>
      </c>
      <c r="B3509">
        <v>1950506429</v>
      </c>
      <c r="C3509" t="s">
        <v>12234</v>
      </c>
      <c r="D3509" t="s">
        <v>12234</v>
      </c>
    </row>
    <row r="3510" spans="1:4" x14ac:dyDescent="0.25">
      <c r="A3510" s="22">
        <v>397180</v>
      </c>
      <c r="B3510">
        <v>1950506430</v>
      </c>
      <c r="C3510" t="s">
        <v>12235</v>
      </c>
      <c r="D3510" t="s">
        <v>12235</v>
      </c>
    </row>
    <row r="3511" spans="1:4" x14ac:dyDescent="0.25">
      <c r="A3511" s="22">
        <v>370001</v>
      </c>
      <c r="B3511">
        <v>1950506431</v>
      </c>
      <c r="C3511" t="s">
        <v>12236</v>
      </c>
      <c r="D3511" t="s">
        <v>12236</v>
      </c>
    </row>
    <row r="3512" spans="1:4" x14ac:dyDescent="0.25">
      <c r="A3512" s="22">
        <v>397182</v>
      </c>
      <c r="B3512">
        <v>1950506432</v>
      </c>
      <c r="C3512" t="s">
        <v>12237</v>
      </c>
      <c r="D3512" t="s">
        <v>12237</v>
      </c>
    </row>
    <row r="3513" spans="1:4" x14ac:dyDescent="0.25">
      <c r="A3513" s="22">
        <v>300385</v>
      </c>
      <c r="B3513">
        <v>1950506433</v>
      </c>
      <c r="C3513" t="s">
        <v>12238</v>
      </c>
      <c r="D3513" t="s">
        <v>12238</v>
      </c>
    </row>
    <row r="3514" spans="1:4" x14ac:dyDescent="0.25">
      <c r="A3514" s="22">
        <v>300386</v>
      </c>
      <c r="B3514">
        <v>1950506434</v>
      </c>
      <c r="C3514" t="s">
        <v>12239</v>
      </c>
      <c r="D3514" t="s">
        <v>12239</v>
      </c>
    </row>
    <row r="3515" spans="1:4" x14ac:dyDescent="0.25">
      <c r="A3515" s="22">
        <v>397242</v>
      </c>
      <c r="B3515">
        <v>1950506435</v>
      </c>
      <c r="C3515" t="s">
        <v>12240</v>
      </c>
      <c r="D3515" t="s">
        <v>12240</v>
      </c>
    </row>
    <row r="3516" spans="1:4" x14ac:dyDescent="0.25">
      <c r="A3516" s="22">
        <v>397244</v>
      </c>
      <c r="B3516">
        <v>1950506436</v>
      </c>
      <c r="C3516" t="s">
        <v>12241</v>
      </c>
      <c r="D3516" t="s">
        <v>12241</v>
      </c>
    </row>
    <row r="3517" spans="1:4" x14ac:dyDescent="0.25">
      <c r="A3517" s="22">
        <v>397245</v>
      </c>
      <c r="B3517">
        <v>1950506437</v>
      </c>
      <c r="C3517" t="s">
        <v>12242</v>
      </c>
      <c r="D3517" t="s">
        <v>12242</v>
      </c>
    </row>
    <row r="3518" spans="1:4" x14ac:dyDescent="0.25">
      <c r="A3518" s="22">
        <v>397246</v>
      </c>
      <c r="B3518">
        <v>1950506438</v>
      </c>
      <c r="C3518" t="s">
        <v>12243</v>
      </c>
      <c r="D3518" t="s">
        <v>12243</v>
      </c>
    </row>
    <row r="3519" spans="1:4" x14ac:dyDescent="0.25">
      <c r="A3519" s="22">
        <v>397251</v>
      </c>
      <c r="B3519">
        <v>1950506439</v>
      </c>
      <c r="C3519" t="s">
        <v>12244</v>
      </c>
      <c r="D3519" t="s">
        <v>12244</v>
      </c>
    </row>
    <row r="3520" spans="1:4" x14ac:dyDescent="0.25">
      <c r="A3520" s="22">
        <v>397252</v>
      </c>
      <c r="B3520">
        <v>1950506440</v>
      </c>
      <c r="C3520" t="s">
        <v>12245</v>
      </c>
      <c r="D3520" t="s">
        <v>12245</v>
      </c>
    </row>
    <row r="3521" spans="1:4" x14ac:dyDescent="0.25">
      <c r="A3521" s="22">
        <v>397253</v>
      </c>
      <c r="B3521">
        <v>1950506441</v>
      </c>
      <c r="C3521" t="s">
        <v>12246</v>
      </c>
      <c r="D3521" t="s">
        <v>12246</v>
      </c>
    </row>
    <row r="3522" spans="1:4" x14ac:dyDescent="0.25">
      <c r="A3522" s="22">
        <v>397254</v>
      </c>
      <c r="B3522">
        <v>1950506442</v>
      </c>
      <c r="C3522" t="s">
        <v>12247</v>
      </c>
      <c r="D3522" t="s">
        <v>12247</v>
      </c>
    </row>
    <row r="3523" spans="1:4" x14ac:dyDescent="0.25">
      <c r="A3523" s="22">
        <v>397255</v>
      </c>
      <c r="B3523">
        <v>1950506443</v>
      </c>
      <c r="C3523" t="s">
        <v>12248</v>
      </c>
      <c r="D3523" t="s">
        <v>12248</v>
      </c>
    </row>
    <row r="3524" spans="1:4" x14ac:dyDescent="0.25">
      <c r="A3524" s="22">
        <v>397256</v>
      </c>
      <c r="B3524">
        <v>1950506444</v>
      </c>
      <c r="C3524" t="s">
        <v>12249</v>
      </c>
      <c r="D3524" t="s">
        <v>12249</v>
      </c>
    </row>
    <row r="3525" spans="1:4" x14ac:dyDescent="0.25">
      <c r="A3525" s="22">
        <v>397257</v>
      </c>
      <c r="B3525">
        <v>1950506445</v>
      </c>
      <c r="C3525" t="s">
        <v>12250</v>
      </c>
      <c r="D3525" t="s">
        <v>12250</v>
      </c>
    </row>
    <row r="3526" spans="1:4" x14ac:dyDescent="0.25">
      <c r="A3526" s="22">
        <v>397258</v>
      </c>
      <c r="B3526">
        <v>1950506446</v>
      </c>
      <c r="C3526" t="s">
        <v>12251</v>
      </c>
      <c r="D3526" t="s">
        <v>12251</v>
      </c>
    </row>
    <row r="3527" spans="1:4" x14ac:dyDescent="0.25">
      <c r="A3527" s="22">
        <v>397259</v>
      </c>
      <c r="B3527">
        <v>1950506447</v>
      </c>
      <c r="C3527" t="s">
        <v>12252</v>
      </c>
      <c r="D3527" t="s">
        <v>12252</v>
      </c>
    </row>
    <row r="3528" spans="1:4" x14ac:dyDescent="0.25">
      <c r="A3528" s="22">
        <v>397260</v>
      </c>
      <c r="B3528">
        <v>1950506448</v>
      </c>
      <c r="C3528" t="s">
        <v>12253</v>
      </c>
      <c r="D3528" t="s">
        <v>12253</v>
      </c>
    </row>
    <row r="3529" spans="1:4" x14ac:dyDescent="0.25">
      <c r="A3529" s="22">
        <v>397261</v>
      </c>
      <c r="B3529">
        <v>1950506449</v>
      </c>
      <c r="C3529" t="s">
        <v>12254</v>
      </c>
      <c r="D3529" t="s">
        <v>12254</v>
      </c>
    </row>
    <row r="3530" spans="1:4" x14ac:dyDescent="0.25">
      <c r="A3530" s="22">
        <v>397262</v>
      </c>
      <c r="B3530">
        <v>1950506450</v>
      </c>
      <c r="C3530" t="s">
        <v>12255</v>
      </c>
      <c r="D3530" t="s">
        <v>12255</v>
      </c>
    </row>
    <row r="3531" spans="1:4" x14ac:dyDescent="0.25">
      <c r="A3531" s="22">
        <v>397263</v>
      </c>
      <c r="B3531">
        <v>1950506451</v>
      </c>
      <c r="C3531" t="s">
        <v>12256</v>
      </c>
      <c r="D3531" t="s">
        <v>12256</v>
      </c>
    </row>
    <row r="3532" spans="1:4" x14ac:dyDescent="0.25">
      <c r="A3532" s="22">
        <v>397264</v>
      </c>
      <c r="B3532">
        <v>1950506452</v>
      </c>
      <c r="C3532" t="s">
        <v>12257</v>
      </c>
      <c r="D3532" t="s">
        <v>12257</v>
      </c>
    </row>
    <row r="3533" spans="1:4" x14ac:dyDescent="0.25">
      <c r="A3533" s="22">
        <v>397265</v>
      </c>
      <c r="B3533">
        <v>1950506453</v>
      </c>
      <c r="C3533" t="s">
        <v>12258</v>
      </c>
      <c r="D3533" t="s">
        <v>12258</v>
      </c>
    </row>
    <row r="3534" spans="1:4" x14ac:dyDescent="0.25">
      <c r="A3534" s="22">
        <v>397291</v>
      </c>
      <c r="B3534">
        <v>1950506454</v>
      </c>
      <c r="C3534" t="s">
        <v>12259</v>
      </c>
      <c r="D3534" t="s">
        <v>12259</v>
      </c>
    </row>
    <row r="3535" spans="1:4" x14ac:dyDescent="0.25">
      <c r="A3535" s="22">
        <v>397368</v>
      </c>
      <c r="B3535">
        <v>1950506455</v>
      </c>
      <c r="C3535" t="s">
        <v>12260</v>
      </c>
      <c r="D3535" t="s">
        <v>12260</v>
      </c>
    </row>
    <row r="3536" spans="1:4" x14ac:dyDescent="0.25">
      <c r="A3536" s="22">
        <v>397369</v>
      </c>
      <c r="B3536">
        <v>1950506456</v>
      </c>
      <c r="C3536" t="s">
        <v>12261</v>
      </c>
      <c r="D3536" t="s">
        <v>12261</v>
      </c>
    </row>
    <row r="3537" spans="1:4" x14ac:dyDescent="0.25">
      <c r="A3537" s="22">
        <v>397370</v>
      </c>
      <c r="B3537">
        <v>1950506457</v>
      </c>
      <c r="C3537" t="s">
        <v>12262</v>
      </c>
      <c r="D3537" t="s">
        <v>12262</v>
      </c>
    </row>
    <row r="3538" spans="1:4" x14ac:dyDescent="0.25">
      <c r="A3538" s="22">
        <v>397409</v>
      </c>
      <c r="B3538">
        <v>1950506458</v>
      </c>
      <c r="C3538" t="s">
        <v>12263</v>
      </c>
      <c r="D3538" t="s">
        <v>12263</v>
      </c>
    </row>
    <row r="3539" spans="1:4" x14ac:dyDescent="0.25">
      <c r="A3539" s="22">
        <v>397410</v>
      </c>
      <c r="B3539">
        <v>1950506459</v>
      </c>
      <c r="C3539" t="s">
        <v>12264</v>
      </c>
      <c r="D3539" t="s">
        <v>12264</v>
      </c>
    </row>
    <row r="3540" spans="1:4" x14ac:dyDescent="0.25">
      <c r="A3540" s="22">
        <v>397411</v>
      </c>
      <c r="B3540">
        <v>1950506460</v>
      </c>
      <c r="C3540" t="s">
        <v>12265</v>
      </c>
      <c r="D3540" t="s">
        <v>12265</v>
      </c>
    </row>
    <row r="3541" spans="1:4" x14ac:dyDescent="0.25">
      <c r="A3541" s="22">
        <v>397412</v>
      </c>
      <c r="B3541">
        <v>1950506461</v>
      </c>
      <c r="C3541" t="s">
        <v>12266</v>
      </c>
      <c r="D3541" t="s">
        <v>12266</v>
      </c>
    </row>
    <row r="3542" spans="1:4" x14ac:dyDescent="0.25">
      <c r="A3542" s="22">
        <v>397413</v>
      </c>
      <c r="B3542">
        <v>1950506462</v>
      </c>
      <c r="C3542" t="s">
        <v>12267</v>
      </c>
      <c r="D3542" t="s">
        <v>12267</v>
      </c>
    </row>
    <row r="3543" spans="1:4" x14ac:dyDescent="0.25">
      <c r="A3543" s="22">
        <v>397414</v>
      </c>
      <c r="B3543">
        <v>1950506463</v>
      </c>
      <c r="C3543" t="s">
        <v>12268</v>
      </c>
      <c r="D3543" t="s">
        <v>12268</v>
      </c>
    </row>
    <row r="3544" spans="1:4" x14ac:dyDescent="0.25">
      <c r="A3544" s="22">
        <v>397415</v>
      </c>
      <c r="B3544">
        <v>1950506464</v>
      </c>
      <c r="C3544" t="s">
        <v>12269</v>
      </c>
      <c r="D3544" t="s">
        <v>12269</v>
      </c>
    </row>
    <row r="3545" spans="1:4" x14ac:dyDescent="0.25">
      <c r="A3545" s="22">
        <v>397416</v>
      </c>
      <c r="B3545">
        <v>1950506465</v>
      </c>
      <c r="C3545" t="s">
        <v>12270</v>
      </c>
      <c r="D3545" t="s">
        <v>12270</v>
      </c>
    </row>
    <row r="3546" spans="1:4" x14ac:dyDescent="0.25">
      <c r="A3546" s="22">
        <v>397417</v>
      </c>
      <c r="B3546">
        <v>1950506466</v>
      </c>
      <c r="C3546" t="s">
        <v>12271</v>
      </c>
      <c r="D3546" t="s">
        <v>12271</v>
      </c>
    </row>
    <row r="3547" spans="1:4" x14ac:dyDescent="0.25">
      <c r="A3547" s="22">
        <v>397418</v>
      </c>
      <c r="B3547">
        <v>1950506467</v>
      </c>
      <c r="C3547" t="s">
        <v>12272</v>
      </c>
      <c r="D3547" t="s">
        <v>12272</v>
      </c>
    </row>
    <row r="3548" spans="1:4" x14ac:dyDescent="0.25">
      <c r="A3548" s="22">
        <v>397568</v>
      </c>
      <c r="B3548">
        <v>1950506468</v>
      </c>
      <c r="C3548" t="s">
        <v>12273</v>
      </c>
      <c r="D3548" t="s">
        <v>12273</v>
      </c>
    </row>
    <row r="3549" spans="1:4" x14ac:dyDescent="0.25">
      <c r="A3549" s="22">
        <v>397569</v>
      </c>
      <c r="B3549">
        <v>1950506469</v>
      </c>
      <c r="C3549" t="s">
        <v>12274</v>
      </c>
      <c r="D3549" t="s">
        <v>12274</v>
      </c>
    </row>
    <row r="3550" spans="1:4" x14ac:dyDescent="0.25">
      <c r="A3550" s="22">
        <v>397570</v>
      </c>
      <c r="B3550">
        <v>1950506470</v>
      </c>
      <c r="C3550" t="s">
        <v>12275</v>
      </c>
      <c r="D3550" t="s">
        <v>12275</v>
      </c>
    </row>
    <row r="3551" spans="1:4" x14ac:dyDescent="0.25">
      <c r="A3551" s="22">
        <v>397571</v>
      </c>
      <c r="B3551">
        <v>1950506471</v>
      </c>
      <c r="C3551" t="s">
        <v>12276</v>
      </c>
      <c r="D3551" t="s">
        <v>12276</v>
      </c>
    </row>
    <row r="3552" spans="1:4" x14ac:dyDescent="0.25">
      <c r="A3552" s="22">
        <v>397598</v>
      </c>
      <c r="B3552">
        <v>1950506472</v>
      </c>
      <c r="C3552" t="s">
        <v>12277</v>
      </c>
      <c r="D3552" t="s">
        <v>12277</v>
      </c>
    </row>
    <row r="3553" spans="1:4" x14ac:dyDescent="0.25">
      <c r="A3553" s="22">
        <v>397599</v>
      </c>
      <c r="B3553">
        <v>1950506473</v>
      </c>
      <c r="C3553" t="s">
        <v>12278</v>
      </c>
      <c r="D3553" t="s">
        <v>12278</v>
      </c>
    </row>
    <row r="3554" spans="1:4" x14ac:dyDescent="0.25">
      <c r="A3554" s="22">
        <v>397600</v>
      </c>
      <c r="B3554">
        <v>1950506474</v>
      </c>
      <c r="C3554" t="s">
        <v>12279</v>
      </c>
      <c r="D3554" t="s">
        <v>12279</v>
      </c>
    </row>
    <row r="3555" spans="1:4" x14ac:dyDescent="0.25">
      <c r="A3555" s="22">
        <v>397601</v>
      </c>
      <c r="B3555">
        <v>1950506475</v>
      </c>
      <c r="C3555" t="s">
        <v>12280</v>
      </c>
      <c r="D3555" t="s">
        <v>12280</v>
      </c>
    </row>
    <row r="3556" spans="1:4" x14ac:dyDescent="0.25">
      <c r="A3556" s="22">
        <v>397602</v>
      </c>
      <c r="B3556">
        <v>1950506476</v>
      </c>
      <c r="C3556" t="s">
        <v>12281</v>
      </c>
      <c r="D3556" t="s">
        <v>12281</v>
      </c>
    </row>
    <row r="3557" spans="1:4" x14ac:dyDescent="0.25">
      <c r="A3557" s="22">
        <v>397603</v>
      </c>
      <c r="B3557">
        <v>1950506477</v>
      </c>
      <c r="C3557" t="s">
        <v>12282</v>
      </c>
      <c r="D3557" t="s">
        <v>12282</v>
      </c>
    </row>
    <row r="3558" spans="1:4" x14ac:dyDescent="0.25">
      <c r="A3558" s="22">
        <v>397604</v>
      </c>
      <c r="B3558">
        <v>1950506478</v>
      </c>
      <c r="C3558" t="s">
        <v>12283</v>
      </c>
      <c r="D3558" t="s">
        <v>12283</v>
      </c>
    </row>
    <row r="3559" spans="1:4" x14ac:dyDescent="0.25">
      <c r="A3559" s="22">
        <v>397605</v>
      </c>
      <c r="B3559">
        <v>1950506479</v>
      </c>
      <c r="C3559" t="s">
        <v>12284</v>
      </c>
      <c r="D3559" t="s">
        <v>12284</v>
      </c>
    </row>
    <row r="3560" spans="1:4" x14ac:dyDescent="0.25">
      <c r="A3560" s="22">
        <v>397606</v>
      </c>
      <c r="B3560">
        <v>1950506480</v>
      </c>
      <c r="C3560" t="s">
        <v>12285</v>
      </c>
      <c r="D3560" t="s">
        <v>12285</v>
      </c>
    </row>
    <row r="3561" spans="1:4" x14ac:dyDescent="0.25">
      <c r="A3561" s="22">
        <v>397607</v>
      </c>
      <c r="B3561">
        <v>1950506481</v>
      </c>
      <c r="C3561" t="s">
        <v>12286</v>
      </c>
      <c r="D3561" t="s">
        <v>12286</v>
      </c>
    </row>
    <row r="3562" spans="1:4" x14ac:dyDescent="0.25">
      <c r="A3562" s="22">
        <v>397608</v>
      </c>
      <c r="B3562">
        <v>1950506482</v>
      </c>
      <c r="C3562" t="s">
        <v>12287</v>
      </c>
      <c r="D3562" t="s">
        <v>12287</v>
      </c>
    </row>
    <row r="3563" spans="1:4" x14ac:dyDescent="0.25">
      <c r="A3563" s="22">
        <v>397609</v>
      </c>
      <c r="B3563">
        <v>1950506483</v>
      </c>
      <c r="C3563" t="s">
        <v>12288</v>
      </c>
      <c r="D3563" t="s">
        <v>12288</v>
      </c>
    </row>
    <row r="3564" spans="1:4" x14ac:dyDescent="0.25">
      <c r="A3564" s="22">
        <v>397610</v>
      </c>
      <c r="B3564">
        <v>1950506484</v>
      </c>
      <c r="C3564" t="s">
        <v>12289</v>
      </c>
      <c r="D3564" t="s">
        <v>12289</v>
      </c>
    </row>
    <row r="3565" spans="1:4" x14ac:dyDescent="0.25">
      <c r="A3565" s="22">
        <v>397611</v>
      </c>
      <c r="B3565">
        <v>1950506485</v>
      </c>
      <c r="C3565" t="s">
        <v>12290</v>
      </c>
      <c r="D3565" t="s">
        <v>12290</v>
      </c>
    </row>
    <row r="3566" spans="1:4" x14ac:dyDescent="0.25">
      <c r="A3566" s="22">
        <v>397612</v>
      </c>
      <c r="B3566">
        <v>1950506486</v>
      </c>
      <c r="C3566" t="s">
        <v>12291</v>
      </c>
      <c r="D3566" t="s">
        <v>12291</v>
      </c>
    </row>
    <row r="3567" spans="1:4" x14ac:dyDescent="0.25">
      <c r="A3567" s="22">
        <v>397613</v>
      </c>
      <c r="B3567">
        <v>1950506487</v>
      </c>
      <c r="C3567" t="s">
        <v>12292</v>
      </c>
      <c r="D3567" t="s">
        <v>12292</v>
      </c>
    </row>
    <row r="3568" spans="1:4" x14ac:dyDescent="0.25">
      <c r="A3568" s="22">
        <v>397614</v>
      </c>
      <c r="B3568">
        <v>1950506488</v>
      </c>
      <c r="C3568" t="s">
        <v>12293</v>
      </c>
      <c r="D3568" t="s">
        <v>12293</v>
      </c>
    </row>
    <row r="3569" spans="1:4" x14ac:dyDescent="0.25">
      <c r="A3569" s="22">
        <v>397615</v>
      </c>
      <c r="B3569">
        <v>1950506489</v>
      </c>
      <c r="C3569" t="s">
        <v>12294</v>
      </c>
      <c r="D3569" t="s">
        <v>12294</v>
      </c>
    </row>
    <row r="3570" spans="1:4" x14ac:dyDescent="0.25">
      <c r="A3570" s="22">
        <v>397651</v>
      </c>
      <c r="B3570">
        <v>1950506490</v>
      </c>
      <c r="C3570" t="s">
        <v>12295</v>
      </c>
      <c r="D3570" t="s">
        <v>12295</v>
      </c>
    </row>
    <row r="3571" spans="1:4" x14ac:dyDescent="0.25">
      <c r="A3571" s="22">
        <v>397652</v>
      </c>
      <c r="B3571">
        <v>1950506491</v>
      </c>
      <c r="C3571" t="s">
        <v>12296</v>
      </c>
      <c r="D3571" t="s">
        <v>12296</v>
      </c>
    </row>
    <row r="3572" spans="1:4" x14ac:dyDescent="0.25">
      <c r="A3572" s="22">
        <v>397659</v>
      </c>
      <c r="B3572">
        <v>1950506492</v>
      </c>
      <c r="C3572" t="s">
        <v>12297</v>
      </c>
      <c r="D3572" t="s">
        <v>12297</v>
      </c>
    </row>
    <row r="3573" spans="1:4" x14ac:dyDescent="0.25">
      <c r="A3573" s="22">
        <v>397660</v>
      </c>
      <c r="B3573">
        <v>1950506493</v>
      </c>
      <c r="C3573" t="s">
        <v>12298</v>
      </c>
      <c r="D3573" t="s">
        <v>12298</v>
      </c>
    </row>
    <row r="3574" spans="1:4" x14ac:dyDescent="0.25">
      <c r="A3574" s="22">
        <v>397661</v>
      </c>
      <c r="B3574">
        <v>1950506494</v>
      </c>
      <c r="C3574" t="s">
        <v>12299</v>
      </c>
      <c r="D3574" t="s">
        <v>12299</v>
      </c>
    </row>
    <row r="3575" spans="1:4" x14ac:dyDescent="0.25">
      <c r="A3575" s="22">
        <v>397662</v>
      </c>
      <c r="B3575">
        <v>1950506495</v>
      </c>
      <c r="C3575" t="s">
        <v>12300</v>
      </c>
      <c r="D3575" t="s">
        <v>12300</v>
      </c>
    </row>
    <row r="3576" spans="1:4" x14ac:dyDescent="0.25">
      <c r="A3576" s="22">
        <v>397763</v>
      </c>
      <c r="B3576">
        <v>1950506496</v>
      </c>
      <c r="C3576" t="s">
        <v>12301</v>
      </c>
      <c r="D3576" t="s">
        <v>12301</v>
      </c>
    </row>
    <row r="3577" spans="1:4" x14ac:dyDescent="0.25">
      <c r="A3577" s="22">
        <v>397764</v>
      </c>
      <c r="B3577">
        <v>1950506497</v>
      </c>
      <c r="C3577" t="s">
        <v>12302</v>
      </c>
      <c r="D3577" t="s">
        <v>12302</v>
      </c>
    </row>
    <row r="3578" spans="1:4" x14ac:dyDescent="0.25">
      <c r="A3578" s="22">
        <v>397765</v>
      </c>
      <c r="B3578">
        <v>1950506498</v>
      </c>
      <c r="C3578" t="s">
        <v>12303</v>
      </c>
      <c r="D3578" t="s">
        <v>12303</v>
      </c>
    </row>
    <row r="3579" spans="1:4" x14ac:dyDescent="0.25">
      <c r="A3579" s="22">
        <v>397766</v>
      </c>
      <c r="B3579">
        <v>1950506499</v>
      </c>
      <c r="C3579" t="s">
        <v>12304</v>
      </c>
      <c r="D3579" t="s">
        <v>12304</v>
      </c>
    </row>
    <row r="3580" spans="1:4" x14ac:dyDescent="0.25">
      <c r="A3580" s="22">
        <v>397767</v>
      </c>
      <c r="B3580">
        <v>1950506500</v>
      </c>
      <c r="C3580" t="s">
        <v>12305</v>
      </c>
      <c r="D3580" t="s">
        <v>12305</v>
      </c>
    </row>
    <row r="3581" spans="1:4" x14ac:dyDescent="0.25">
      <c r="A3581" s="22">
        <v>397768</v>
      </c>
      <c r="B3581">
        <v>1950506501</v>
      </c>
      <c r="C3581" t="s">
        <v>12306</v>
      </c>
      <c r="D3581" t="s">
        <v>12306</v>
      </c>
    </row>
    <row r="3582" spans="1:4" x14ac:dyDescent="0.25">
      <c r="A3582" s="22">
        <v>397769</v>
      </c>
      <c r="B3582">
        <v>1950506502</v>
      </c>
      <c r="C3582" t="s">
        <v>12307</v>
      </c>
      <c r="D3582" t="s">
        <v>12307</v>
      </c>
    </row>
    <row r="3583" spans="1:4" x14ac:dyDescent="0.25">
      <c r="A3583" s="22">
        <v>397770</v>
      </c>
      <c r="B3583">
        <v>1950506503</v>
      </c>
      <c r="C3583" t="s">
        <v>12308</v>
      </c>
      <c r="D3583" t="s">
        <v>12308</v>
      </c>
    </row>
    <row r="3584" spans="1:4" x14ac:dyDescent="0.25">
      <c r="A3584" s="22">
        <v>397528</v>
      </c>
      <c r="B3584">
        <v>1950506504</v>
      </c>
      <c r="C3584" t="s">
        <v>12309</v>
      </c>
      <c r="D3584" t="s">
        <v>12309</v>
      </c>
    </row>
    <row r="3585" spans="1:4" x14ac:dyDescent="0.25">
      <c r="A3585" s="22">
        <v>397529</v>
      </c>
      <c r="B3585">
        <v>1950506505</v>
      </c>
      <c r="C3585" t="s">
        <v>12310</v>
      </c>
      <c r="D3585" t="s">
        <v>12310</v>
      </c>
    </row>
    <row r="3586" spans="1:4" x14ac:dyDescent="0.25">
      <c r="A3586" s="22">
        <v>397530</v>
      </c>
      <c r="B3586">
        <v>1950506506</v>
      </c>
      <c r="C3586" t="s">
        <v>12311</v>
      </c>
      <c r="D3586" t="s">
        <v>12311</v>
      </c>
    </row>
    <row r="3587" spans="1:4" x14ac:dyDescent="0.25">
      <c r="A3587" s="22">
        <v>397531</v>
      </c>
      <c r="B3587">
        <v>1950506507</v>
      </c>
      <c r="C3587" t="s">
        <v>12312</v>
      </c>
      <c r="D3587" t="s">
        <v>12312</v>
      </c>
    </row>
    <row r="3588" spans="1:4" x14ac:dyDescent="0.25">
      <c r="A3588" s="22">
        <v>397532</v>
      </c>
      <c r="B3588">
        <v>1950506508</v>
      </c>
      <c r="C3588" t="s">
        <v>12313</v>
      </c>
      <c r="D3588" t="s">
        <v>12313</v>
      </c>
    </row>
    <row r="3589" spans="1:4" x14ac:dyDescent="0.25">
      <c r="A3589" s="22">
        <v>397533</v>
      </c>
      <c r="B3589">
        <v>1950506509</v>
      </c>
      <c r="C3589" t="s">
        <v>12314</v>
      </c>
      <c r="D3589" t="s">
        <v>12314</v>
      </c>
    </row>
    <row r="3590" spans="1:4" x14ac:dyDescent="0.25">
      <c r="A3590" s="22">
        <v>397534</v>
      </c>
      <c r="B3590">
        <v>1950506510</v>
      </c>
      <c r="C3590" t="s">
        <v>12315</v>
      </c>
      <c r="D3590" t="s">
        <v>12315</v>
      </c>
    </row>
    <row r="3591" spans="1:4" x14ac:dyDescent="0.25">
      <c r="A3591" s="22">
        <v>397657</v>
      </c>
      <c r="B3591">
        <v>1950506511</v>
      </c>
      <c r="C3591" t="s">
        <v>12316</v>
      </c>
      <c r="D3591" t="s">
        <v>12316</v>
      </c>
    </row>
    <row r="3592" spans="1:4" x14ac:dyDescent="0.25">
      <c r="A3592" s="22">
        <v>397712</v>
      </c>
      <c r="B3592">
        <v>1950506512</v>
      </c>
      <c r="C3592" t="s">
        <v>12317</v>
      </c>
      <c r="D3592" t="s">
        <v>12317</v>
      </c>
    </row>
    <row r="3593" spans="1:4" x14ac:dyDescent="0.25">
      <c r="A3593" s="22">
        <v>397713</v>
      </c>
      <c r="B3593">
        <v>1950506513</v>
      </c>
      <c r="C3593" t="s">
        <v>12318</v>
      </c>
      <c r="D3593" t="s">
        <v>12318</v>
      </c>
    </row>
    <row r="3594" spans="1:4" x14ac:dyDescent="0.25">
      <c r="A3594" s="22">
        <v>397714</v>
      </c>
      <c r="B3594">
        <v>1950506514</v>
      </c>
      <c r="C3594" t="s">
        <v>12319</v>
      </c>
      <c r="D3594" t="s">
        <v>12319</v>
      </c>
    </row>
    <row r="3595" spans="1:4" x14ac:dyDescent="0.25">
      <c r="A3595" s="22">
        <v>397715</v>
      </c>
      <c r="B3595">
        <v>1950506515</v>
      </c>
      <c r="C3595" t="s">
        <v>12320</v>
      </c>
      <c r="D3595" t="s">
        <v>12320</v>
      </c>
    </row>
    <row r="3596" spans="1:4" x14ac:dyDescent="0.25">
      <c r="A3596" s="22">
        <v>366001</v>
      </c>
      <c r="B3596">
        <v>1950506516</v>
      </c>
      <c r="C3596" t="s">
        <v>12321</v>
      </c>
      <c r="D3596" t="s">
        <v>12321</v>
      </c>
    </row>
    <row r="3597" spans="1:4" x14ac:dyDescent="0.25">
      <c r="A3597" s="22">
        <v>300079</v>
      </c>
      <c r="B3597">
        <v>1950506517</v>
      </c>
      <c r="C3597" t="s">
        <v>12322</v>
      </c>
      <c r="D3597" t="s">
        <v>12322</v>
      </c>
    </row>
    <row r="3598" spans="1:4" x14ac:dyDescent="0.25">
      <c r="A3598" s="22">
        <v>300111</v>
      </c>
      <c r="B3598">
        <v>1950506518</v>
      </c>
      <c r="C3598" t="s">
        <v>12323</v>
      </c>
      <c r="D3598" t="s">
        <v>12323</v>
      </c>
    </row>
    <row r="3599" spans="1:4" x14ac:dyDescent="0.25">
      <c r="A3599" s="22">
        <v>300080</v>
      </c>
      <c r="B3599">
        <v>1950506519</v>
      </c>
      <c r="C3599" t="s">
        <v>12324</v>
      </c>
      <c r="D3599" t="s">
        <v>12324</v>
      </c>
    </row>
    <row r="3600" spans="1:4" x14ac:dyDescent="0.25">
      <c r="A3600" s="22">
        <v>300081</v>
      </c>
      <c r="B3600">
        <v>1950506520</v>
      </c>
      <c r="C3600" t="s">
        <v>12325</v>
      </c>
      <c r="D3600" t="s">
        <v>12325</v>
      </c>
    </row>
    <row r="3601" spans="1:4" x14ac:dyDescent="0.25">
      <c r="A3601" s="22">
        <v>300127</v>
      </c>
      <c r="B3601">
        <v>1950506521</v>
      </c>
      <c r="C3601" t="s">
        <v>12326</v>
      </c>
      <c r="D3601" t="s">
        <v>12326</v>
      </c>
    </row>
    <row r="3602" spans="1:4" x14ac:dyDescent="0.25">
      <c r="A3602" s="22">
        <v>358002</v>
      </c>
      <c r="B3602">
        <v>1950506522</v>
      </c>
      <c r="C3602" t="s">
        <v>12327</v>
      </c>
      <c r="D3602" t="s">
        <v>12327</v>
      </c>
    </row>
    <row r="3603" spans="1:4" x14ac:dyDescent="0.25">
      <c r="A3603" s="22">
        <v>358003</v>
      </c>
      <c r="B3603">
        <v>1950506523</v>
      </c>
      <c r="C3603" t="s">
        <v>12328</v>
      </c>
      <c r="D3603" t="s">
        <v>12328</v>
      </c>
    </row>
    <row r="3604" spans="1:4" x14ac:dyDescent="0.25">
      <c r="A3604" s="22">
        <v>358005</v>
      </c>
      <c r="B3604">
        <v>1950506524</v>
      </c>
      <c r="C3604" t="s">
        <v>12329</v>
      </c>
      <c r="D3604" t="s">
        <v>12329</v>
      </c>
    </row>
    <row r="3605" spans="1:4" x14ac:dyDescent="0.25">
      <c r="A3605" s="22">
        <v>358006</v>
      </c>
      <c r="B3605">
        <v>1950506525</v>
      </c>
      <c r="C3605" t="s">
        <v>12330</v>
      </c>
      <c r="D3605" t="s">
        <v>12330</v>
      </c>
    </row>
    <row r="3606" spans="1:4" x14ac:dyDescent="0.25">
      <c r="A3606" s="22">
        <v>358007</v>
      </c>
      <c r="B3606">
        <v>1950506526</v>
      </c>
      <c r="C3606" t="s">
        <v>12331</v>
      </c>
      <c r="D3606" t="s">
        <v>12331</v>
      </c>
    </row>
    <row r="3607" spans="1:4" x14ac:dyDescent="0.25">
      <c r="A3607" s="22">
        <v>358008</v>
      </c>
      <c r="B3607">
        <v>1950506527</v>
      </c>
      <c r="C3607" t="s">
        <v>12332</v>
      </c>
      <c r="D3607" t="s">
        <v>12332</v>
      </c>
    </row>
    <row r="3608" spans="1:4" x14ac:dyDescent="0.25">
      <c r="A3608" s="22">
        <v>358009</v>
      </c>
      <c r="B3608">
        <v>1950506528</v>
      </c>
      <c r="C3608" t="s">
        <v>12333</v>
      </c>
      <c r="D3608" t="s">
        <v>12333</v>
      </c>
    </row>
    <row r="3609" spans="1:4" x14ac:dyDescent="0.25">
      <c r="A3609" s="22">
        <v>361001</v>
      </c>
      <c r="B3609">
        <v>1950506529</v>
      </c>
      <c r="C3609" t="s">
        <v>12334</v>
      </c>
      <c r="D3609" t="s">
        <v>12334</v>
      </c>
    </row>
    <row r="3610" spans="1:4" x14ac:dyDescent="0.25">
      <c r="A3610" s="22">
        <v>361010</v>
      </c>
      <c r="B3610">
        <v>1950506530</v>
      </c>
      <c r="C3610" t="s">
        <v>12335</v>
      </c>
      <c r="D3610" t="s">
        <v>12335</v>
      </c>
    </row>
    <row r="3611" spans="1:4" x14ac:dyDescent="0.25">
      <c r="A3611" s="22">
        <v>361002</v>
      </c>
      <c r="B3611">
        <v>1950506531</v>
      </c>
      <c r="C3611" t="s">
        <v>12336</v>
      </c>
      <c r="D3611" t="s">
        <v>12336</v>
      </c>
    </row>
    <row r="3612" spans="1:4" x14ac:dyDescent="0.25">
      <c r="A3612" s="22">
        <v>361003</v>
      </c>
      <c r="B3612">
        <v>1950506532</v>
      </c>
      <c r="C3612" t="s">
        <v>12337</v>
      </c>
      <c r="D3612" t="s">
        <v>12337</v>
      </c>
    </row>
    <row r="3613" spans="1:4" x14ac:dyDescent="0.25">
      <c r="A3613" s="22">
        <v>361004</v>
      </c>
      <c r="B3613">
        <v>1950506533</v>
      </c>
      <c r="C3613" t="s">
        <v>12338</v>
      </c>
      <c r="D3613" t="s">
        <v>12338</v>
      </c>
    </row>
    <row r="3614" spans="1:4" x14ac:dyDescent="0.25">
      <c r="A3614" s="22">
        <v>361006</v>
      </c>
      <c r="B3614">
        <v>1950506534</v>
      </c>
      <c r="C3614" t="s">
        <v>12339</v>
      </c>
      <c r="D3614" t="s">
        <v>12339</v>
      </c>
    </row>
    <row r="3615" spans="1:4" x14ac:dyDescent="0.25">
      <c r="A3615" s="22">
        <v>361007</v>
      </c>
      <c r="B3615">
        <v>1950506535</v>
      </c>
      <c r="C3615" t="s">
        <v>12340</v>
      </c>
      <c r="D3615" t="s">
        <v>12340</v>
      </c>
    </row>
    <row r="3616" spans="1:4" x14ac:dyDescent="0.25">
      <c r="A3616" s="22">
        <v>361009</v>
      </c>
      <c r="B3616">
        <v>1950506536</v>
      </c>
      <c r="C3616" t="s">
        <v>12341</v>
      </c>
      <c r="D3616" t="s">
        <v>12341</v>
      </c>
    </row>
    <row r="3617" spans="1:4" x14ac:dyDescent="0.25">
      <c r="A3617" s="22" t="s">
        <v>8564</v>
      </c>
      <c r="B3617">
        <v>1950506537</v>
      </c>
      <c r="C3617" t="s">
        <v>12342</v>
      </c>
      <c r="D3617" t="s">
        <v>12342</v>
      </c>
    </row>
    <row r="3618" spans="1:4" x14ac:dyDescent="0.25">
      <c r="A3618" s="22">
        <v>201010</v>
      </c>
      <c r="B3618">
        <v>1950506564</v>
      </c>
      <c r="C3618" t="s">
        <v>12343</v>
      </c>
      <c r="D3618" t="s">
        <v>12343</v>
      </c>
    </row>
    <row r="3619" spans="1:4" x14ac:dyDescent="0.25">
      <c r="A3619" s="22">
        <v>201011</v>
      </c>
      <c r="B3619">
        <v>1950506565</v>
      </c>
      <c r="C3619" t="s">
        <v>12344</v>
      </c>
      <c r="D3619" t="s">
        <v>12344</v>
      </c>
    </row>
    <row r="3620" spans="1:4" x14ac:dyDescent="0.25">
      <c r="A3620" s="22">
        <v>201012</v>
      </c>
      <c r="B3620">
        <v>1950506566</v>
      </c>
      <c r="C3620" t="s">
        <v>12345</v>
      </c>
      <c r="D3620" t="s">
        <v>12345</v>
      </c>
    </row>
    <row r="3621" spans="1:4" x14ac:dyDescent="0.25">
      <c r="A3621" s="22">
        <v>203002</v>
      </c>
      <c r="B3621">
        <v>1950506567</v>
      </c>
      <c r="C3621" t="s">
        <v>12346</v>
      </c>
      <c r="D3621" t="s">
        <v>12346</v>
      </c>
    </row>
    <row r="3622" spans="1:4" x14ac:dyDescent="0.25">
      <c r="A3622" s="22">
        <v>203009</v>
      </c>
      <c r="B3622">
        <v>1950506568</v>
      </c>
      <c r="C3622" t="s">
        <v>12347</v>
      </c>
      <c r="D3622" t="s">
        <v>12347</v>
      </c>
    </row>
    <row r="3623" spans="1:4" x14ac:dyDescent="0.25">
      <c r="A3623" s="22">
        <v>500023</v>
      </c>
      <c r="B3623">
        <v>1950506569</v>
      </c>
      <c r="C3623" t="s">
        <v>12348</v>
      </c>
      <c r="D3623" t="s">
        <v>12348</v>
      </c>
    </row>
    <row r="3624" spans="1:4" x14ac:dyDescent="0.25">
      <c r="A3624" s="22">
        <v>500026</v>
      </c>
      <c r="B3624">
        <v>1950506570</v>
      </c>
      <c r="C3624" t="s">
        <v>12349</v>
      </c>
      <c r="D3624" t="s">
        <v>12349</v>
      </c>
    </row>
    <row r="3625" spans="1:4" x14ac:dyDescent="0.25">
      <c r="A3625" s="22">
        <v>500028</v>
      </c>
      <c r="B3625">
        <v>1950506571</v>
      </c>
      <c r="C3625" t="s">
        <v>12350</v>
      </c>
      <c r="D3625" t="s">
        <v>12350</v>
      </c>
    </row>
    <row r="3626" spans="1:4" x14ac:dyDescent="0.25">
      <c r="A3626" s="22">
        <v>500032</v>
      </c>
      <c r="B3626">
        <v>1950506572</v>
      </c>
      <c r="C3626" t="s">
        <v>12351</v>
      </c>
      <c r="D3626" t="s">
        <v>12351</v>
      </c>
    </row>
    <row r="3627" spans="1:4" x14ac:dyDescent="0.25">
      <c r="A3627" s="22">
        <v>500033</v>
      </c>
      <c r="B3627">
        <v>1950506573</v>
      </c>
      <c r="C3627" t="s">
        <v>12352</v>
      </c>
      <c r="D3627" t="s">
        <v>12352</v>
      </c>
    </row>
    <row r="3628" spans="1:4" x14ac:dyDescent="0.25">
      <c r="A3628" s="22">
        <v>500036</v>
      </c>
      <c r="B3628">
        <v>1950506574</v>
      </c>
      <c r="C3628" t="s">
        <v>12353</v>
      </c>
      <c r="D3628" t="s">
        <v>12353</v>
      </c>
    </row>
    <row r="3629" spans="1:4" x14ac:dyDescent="0.25">
      <c r="A3629" s="22">
        <v>500038</v>
      </c>
      <c r="B3629">
        <v>1950506575</v>
      </c>
      <c r="C3629" t="s">
        <v>12354</v>
      </c>
      <c r="D3629" t="s">
        <v>12354</v>
      </c>
    </row>
    <row r="3630" spans="1:4" x14ac:dyDescent="0.25">
      <c r="A3630" s="22">
        <v>500040</v>
      </c>
      <c r="B3630">
        <v>1950506576</v>
      </c>
      <c r="C3630" t="s">
        <v>12355</v>
      </c>
      <c r="D3630" t="s">
        <v>12355</v>
      </c>
    </row>
    <row r="3631" spans="1:4" x14ac:dyDescent="0.25">
      <c r="A3631" s="22">
        <v>500041</v>
      </c>
      <c r="B3631">
        <v>1950506577</v>
      </c>
      <c r="C3631" t="s">
        <v>12356</v>
      </c>
      <c r="D3631" t="s">
        <v>12356</v>
      </c>
    </row>
    <row r="3632" spans="1:4" x14ac:dyDescent="0.25">
      <c r="A3632" s="22">
        <v>500053</v>
      </c>
      <c r="B3632">
        <v>1950506578</v>
      </c>
      <c r="C3632" t="s">
        <v>12357</v>
      </c>
      <c r="D3632" t="s">
        <v>12357</v>
      </c>
    </row>
    <row r="3633" spans="1:4" x14ac:dyDescent="0.25">
      <c r="A3633" s="22">
        <v>500121</v>
      </c>
      <c r="B3633">
        <v>1950506579</v>
      </c>
      <c r="C3633" t="s">
        <v>12358</v>
      </c>
      <c r="D3633" t="s">
        <v>12358</v>
      </c>
    </row>
    <row r="3634" spans="1:4" x14ac:dyDescent="0.25">
      <c r="A3634" s="22">
        <v>500122</v>
      </c>
      <c r="B3634">
        <v>1950506580</v>
      </c>
      <c r="C3634" t="s">
        <v>12359</v>
      </c>
      <c r="D3634" t="s">
        <v>12359</v>
      </c>
    </row>
    <row r="3635" spans="1:4" x14ac:dyDescent="0.25">
      <c r="A3635" s="22">
        <v>500151</v>
      </c>
      <c r="B3635">
        <v>1950506581</v>
      </c>
      <c r="C3635" t="s">
        <v>12360</v>
      </c>
      <c r="D3635" t="s">
        <v>12360</v>
      </c>
    </row>
    <row r="3636" spans="1:4" x14ac:dyDescent="0.25">
      <c r="A3636" s="22">
        <v>500193</v>
      </c>
      <c r="B3636">
        <v>1950506582</v>
      </c>
      <c r="C3636" t="s">
        <v>12361</v>
      </c>
      <c r="D3636" t="s">
        <v>12361</v>
      </c>
    </row>
    <row r="3637" spans="1:4" x14ac:dyDescent="0.25">
      <c r="A3637" s="22">
        <v>500197</v>
      </c>
      <c r="B3637">
        <v>1950506583</v>
      </c>
      <c r="C3637" t="s">
        <v>12362</v>
      </c>
      <c r="D3637" t="s">
        <v>12362</v>
      </c>
    </row>
    <row r="3638" spans="1:4" x14ac:dyDescent="0.25">
      <c r="A3638" s="22">
        <v>500205</v>
      </c>
      <c r="B3638">
        <v>1950506584</v>
      </c>
      <c r="C3638" t="s">
        <v>12363</v>
      </c>
      <c r="D3638" t="s">
        <v>12363</v>
      </c>
    </row>
    <row r="3639" spans="1:4" x14ac:dyDescent="0.25">
      <c r="A3639" s="22">
        <v>500206</v>
      </c>
      <c r="B3639">
        <v>1950506585</v>
      </c>
      <c r="C3639" t="s">
        <v>12364</v>
      </c>
      <c r="D3639" t="s">
        <v>12364</v>
      </c>
    </row>
    <row r="3640" spans="1:4" x14ac:dyDescent="0.25">
      <c r="A3640" s="22">
        <v>500226</v>
      </c>
      <c r="B3640">
        <v>1950506586</v>
      </c>
      <c r="C3640" t="s">
        <v>12365</v>
      </c>
      <c r="D3640" t="s">
        <v>12365</v>
      </c>
    </row>
    <row r="3641" spans="1:4" x14ac:dyDescent="0.25">
      <c r="A3641" s="22">
        <v>500227</v>
      </c>
      <c r="B3641">
        <v>1950506587</v>
      </c>
      <c r="C3641" t="s">
        <v>12366</v>
      </c>
      <c r="D3641" t="s">
        <v>12366</v>
      </c>
    </row>
    <row r="3642" spans="1:4" x14ac:dyDescent="0.25">
      <c r="A3642" s="22">
        <v>500260</v>
      </c>
      <c r="B3642">
        <v>1950506588</v>
      </c>
      <c r="C3642" t="s">
        <v>12367</v>
      </c>
      <c r="D3642" t="s">
        <v>12367</v>
      </c>
    </row>
    <row r="3643" spans="1:4" x14ac:dyDescent="0.25">
      <c r="A3643" s="22">
        <v>500302</v>
      </c>
      <c r="B3643">
        <v>1950506589</v>
      </c>
      <c r="C3643" t="s">
        <v>12368</v>
      </c>
      <c r="D3643" t="s">
        <v>12368</v>
      </c>
    </row>
    <row r="3644" spans="1:4" x14ac:dyDescent="0.25">
      <c r="A3644" s="22">
        <v>500303</v>
      </c>
      <c r="B3644">
        <v>1950506590</v>
      </c>
      <c r="C3644" t="s">
        <v>12369</v>
      </c>
      <c r="D3644" t="s">
        <v>12369</v>
      </c>
    </row>
    <row r="3645" spans="1:4" x14ac:dyDescent="0.25">
      <c r="A3645" s="22">
        <v>500310</v>
      </c>
      <c r="B3645">
        <v>1950506591</v>
      </c>
      <c r="C3645" t="s">
        <v>12370</v>
      </c>
      <c r="D3645" t="s">
        <v>12370</v>
      </c>
    </row>
    <row r="3646" spans="1:4" x14ac:dyDescent="0.25">
      <c r="A3646" s="22">
        <v>500311</v>
      </c>
      <c r="B3646">
        <v>1950506592</v>
      </c>
      <c r="C3646" t="s">
        <v>12371</v>
      </c>
      <c r="D3646" t="s">
        <v>12371</v>
      </c>
    </row>
    <row r="3647" spans="1:4" x14ac:dyDescent="0.25">
      <c r="A3647" s="22">
        <v>500316</v>
      </c>
      <c r="B3647">
        <v>1950506593</v>
      </c>
      <c r="C3647" t="s">
        <v>12372</v>
      </c>
      <c r="D3647" t="s">
        <v>12372</v>
      </c>
    </row>
    <row r="3648" spans="1:4" x14ac:dyDescent="0.25">
      <c r="A3648" s="22">
        <v>500330</v>
      </c>
      <c r="B3648">
        <v>1950506594</v>
      </c>
      <c r="C3648" t="s">
        <v>12373</v>
      </c>
      <c r="D3648" t="s">
        <v>12373</v>
      </c>
    </row>
    <row r="3649" spans="1:4" x14ac:dyDescent="0.25">
      <c r="A3649" s="22">
        <v>500331</v>
      </c>
      <c r="B3649">
        <v>1950506595</v>
      </c>
      <c r="C3649" t="s">
        <v>12374</v>
      </c>
      <c r="D3649" t="s">
        <v>12374</v>
      </c>
    </row>
    <row r="3650" spans="1:4" x14ac:dyDescent="0.25">
      <c r="A3650" s="22">
        <v>500362</v>
      </c>
      <c r="B3650">
        <v>1950506596</v>
      </c>
      <c r="C3650" t="s">
        <v>12375</v>
      </c>
      <c r="D3650" t="s">
        <v>12375</v>
      </c>
    </row>
    <row r="3651" spans="1:4" x14ac:dyDescent="0.25">
      <c r="A3651" s="22">
        <v>500364</v>
      </c>
      <c r="B3651">
        <v>1950506597</v>
      </c>
      <c r="C3651" t="s">
        <v>12376</v>
      </c>
      <c r="D3651" t="s">
        <v>12376</v>
      </c>
    </row>
    <row r="3652" spans="1:4" x14ac:dyDescent="0.25">
      <c r="A3652" s="22">
        <v>500373</v>
      </c>
      <c r="B3652">
        <v>1950506598</v>
      </c>
      <c r="C3652" t="s">
        <v>12377</v>
      </c>
      <c r="D3652" t="s">
        <v>12377</v>
      </c>
    </row>
    <row r="3653" spans="1:4" x14ac:dyDescent="0.25">
      <c r="A3653" s="22">
        <v>500374</v>
      </c>
      <c r="B3653">
        <v>1950506599</v>
      </c>
      <c r="C3653" t="s">
        <v>12378</v>
      </c>
      <c r="D3653" t="s">
        <v>12378</v>
      </c>
    </row>
    <row r="3654" spans="1:4" x14ac:dyDescent="0.25">
      <c r="A3654" s="22">
        <v>500378</v>
      </c>
      <c r="B3654">
        <v>1950506600</v>
      </c>
      <c r="C3654" t="s">
        <v>12379</v>
      </c>
      <c r="D3654" t="s">
        <v>12379</v>
      </c>
    </row>
    <row r="3655" spans="1:4" x14ac:dyDescent="0.25">
      <c r="A3655" s="22">
        <v>500381</v>
      </c>
      <c r="B3655">
        <v>1950506601</v>
      </c>
      <c r="C3655" t="s">
        <v>12380</v>
      </c>
      <c r="D3655" t="s">
        <v>12380</v>
      </c>
    </row>
    <row r="3656" spans="1:4" x14ac:dyDescent="0.25">
      <c r="A3656" s="22">
        <v>500388</v>
      </c>
      <c r="B3656">
        <v>1950506602</v>
      </c>
      <c r="C3656" t="s">
        <v>12381</v>
      </c>
      <c r="D3656" t="s">
        <v>12381</v>
      </c>
    </row>
    <row r="3657" spans="1:4" x14ac:dyDescent="0.25">
      <c r="A3657" s="22">
        <v>500416</v>
      </c>
      <c r="B3657">
        <v>1950506603</v>
      </c>
      <c r="C3657" t="s">
        <v>12382</v>
      </c>
      <c r="D3657" t="s">
        <v>12382</v>
      </c>
    </row>
    <row r="3658" spans="1:4" x14ac:dyDescent="0.25">
      <c r="A3658" s="22">
        <v>500417</v>
      </c>
      <c r="B3658">
        <v>1950506604</v>
      </c>
      <c r="C3658" t="s">
        <v>12383</v>
      </c>
      <c r="D3658" t="s">
        <v>12383</v>
      </c>
    </row>
    <row r="3659" spans="1:4" x14ac:dyDescent="0.25">
      <c r="A3659" s="22">
        <v>500475</v>
      </c>
      <c r="B3659">
        <v>1950506605</v>
      </c>
      <c r="C3659" t="s">
        <v>12384</v>
      </c>
      <c r="D3659" t="s">
        <v>12384</v>
      </c>
    </row>
    <row r="3660" spans="1:4" x14ac:dyDescent="0.25">
      <c r="A3660" s="22">
        <v>500489</v>
      </c>
      <c r="B3660">
        <v>1950506606</v>
      </c>
      <c r="C3660" t="s">
        <v>12385</v>
      </c>
      <c r="D3660" t="s">
        <v>12385</v>
      </c>
    </row>
    <row r="3661" spans="1:4" x14ac:dyDescent="0.25">
      <c r="A3661" s="22">
        <v>500601</v>
      </c>
      <c r="B3661">
        <v>1950506607</v>
      </c>
      <c r="C3661" t="s">
        <v>12386</v>
      </c>
      <c r="D3661" t="s">
        <v>12386</v>
      </c>
    </row>
    <row r="3662" spans="1:4" x14ac:dyDescent="0.25">
      <c r="A3662" s="22">
        <v>500633</v>
      </c>
      <c r="B3662">
        <v>1950506608</v>
      </c>
      <c r="C3662" t="s">
        <v>12387</v>
      </c>
      <c r="D3662" t="s">
        <v>12387</v>
      </c>
    </row>
    <row r="3663" spans="1:4" x14ac:dyDescent="0.25">
      <c r="A3663" s="22">
        <v>500656</v>
      </c>
      <c r="B3663">
        <v>1950506609</v>
      </c>
      <c r="C3663" t="s">
        <v>12388</v>
      </c>
      <c r="D3663" t="s">
        <v>12388</v>
      </c>
    </row>
    <row r="3664" spans="1:4" x14ac:dyDescent="0.25">
      <c r="A3664" s="22">
        <v>500658</v>
      </c>
      <c r="B3664">
        <v>1950506610</v>
      </c>
      <c r="C3664" t="s">
        <v>12389</v>
      </c>
      <c r="D3664" t="s">
        <v>12389</v>
      </c>
    </row>
    <row r="3665" spans="1:4" x14ac:dyDescent="0.25">
      <c r="A3665" s="22">
        <v>500659</v>
      </c>
      <c r="B3665">
        <v>1950506611</v>
      </c>
      <c r="C3665" t="s">
        <v>12390</v>
      </c>
      <c r="D3665" t="s">
        <v>12390</v>
      </c>
    </row>
    <row r="3666" spans="1:4" x14ac:dyDescent="0.25">
      <c r="A3666" s="22">
        <v>500663</v>
      </c>
      <c r="B3666">
        <v>1950506612</v>
      </c>
      <c r="C3666" t="s">
        <v>12391</v>
      </c>
      <c r="D3666" t="s">
        <v>12391</v>
      </c>
    </row>
    <row r="3667" spans="1:4" x14ac:dyDescent="0.25">
      <c r="A3667" s="22">
        <v>500664</v>
      </c>
      <c r="B3667">
        <v>1950506613</v>
      </c>
      <c r="C3667" t="s">
        <v>12392</v>
      </c>
      <c r="D3667" t="s">
        <v>12392</v>
      </c>
    </row>
    <row r="3668" spans="1:4" x14ac:dyDescent="0.25">
      <c r="A3668" s="22">
        <v>500665</v>
      </c>
      <c r="B3668">
        <v>1950506614</v>
      </c>
      <c r="C3668" t="s">
        <v>12393</v>
      </c>
      <c r="D3668" t="s">
        <v>12393</v>
      </c>
    </row>
    <row r="3669" spans="1:4" x14ac:dyDescent="0.25">
      <c r="A3669" s="22">
        <v>500758</v>
      </c>
      <c r="B3669">
        <v>1950506615</v>
      </c>
      <c r="C3669" t="s">
        <v>12394</v>
      </c>
      <c r="D3669" t="s">
        <v>12394</v>
      </c>
    </row>
    <row r="3670" spans="1:4" x14ac:dyDescent="0.25">
      <c r="A3670" s="22">
        <v>500776</v>
      </c>
      <c r="B3670">
        <v>1950506616</v>
      </c>
      <c r="C3670" t="s">
        <v>12395</v>
      </c>
      <c r="D3670" t="s">
        <v>12395</v>
      </c>
    </row>
    <row r="3671" spans="1:4" x14ac:dyDescent="0.25">
      <c r="A3671" s="22">
        <v>500920</v>
      </c>
      <c r="B3671">
        <v>1950506617</v>
      </c>
      <c r="C3671" t="s">
        <v>12396</v>
      </c>
      <c r="D3671" t="s">
        <v>12396</v>
      </c>
    </row>
    <row r="3672" spans="1:4" x14ac:dyDescent="0.25">
      <c r="A3672" s="22">
        <v>500921</v>
      </c>
      <c r="B3672">
        <v>1950506618</v>
      </c>
      <c r="C3672" t="s">
        <v>12397</v>
      </c>
      <c r="D3672" t="s">
        <v>12397</v>
      </c>
    </row>
    <row r="3673" spans="1:4" x14ac:dyDescent="0.25">
      <c r="A3673" s="22">
        <v>500939</v>
      </c>
      <c r="B3673">
        <v>1950506619</v>
      </c>
      <c r="C3673" t="s">
        <v>12398</v>
      </c>
      <c r="D3673" t="s">
        <v>12398</v>
      </c>
    </row>
    <row r="3674" spans="1:4" x14ac:dyDescent="0.25">
      <c r="A3674" s="22">
        <v>501089</v>
      </c>
      <c r="B3674">
        <v>1950506620</v>
      </c>
      <c r="C3674" t="s">
        <v>12399</v>
      </c>
      <c r="D3674" t="s">
        <v>12399</v>
      </c>
    </row>
    <row r="3675" spans="1:4" x14ac:dyDescent="0.25">
      <c r="A3675" s="22">
        <v>501103</v>
      </c>
      <c r="B3675">
        <v>1950506621</v>
      </c>
      <c r="C3675" t="s">
        <v>12400</v>
      </c>
      <c r="D3675" t="s">
        <v>12400</v>
      </c>
    </row>
    <row r="3676" spans="1:4" x14ac:dyDescent="0.25">
      <c r="A3676" s="22">
        <v>501150</v>
      </c>
      <c r="B3676">
        <v>1950506622</v>
      </c>
      <c r="C3676" t="s">
        <v>12401</v>
      </c>
      <c r="D3676" t="s">
        <v>12401</v>
      </c>
    </row>
    <row r="3677" spans="1:4" x14ac:dyDescent="0.25">
      <c r="A3677" s="22">
        <v>501158</v>
      </c>
      <c r="B3677">
        <v>1950506623</v>
      </c>
      <c r="C3677" t="s">
        <v>12402</v>
      </c>
      <c r="D3677" t="s">
        <v>12402</v>
      </c>
    </row>
    <row r="3678" spans="1:4" x14ac:dyDescent="0.25">
      <c r="A3678" s="22">
        <v>501187</v>
      </c>
      <c r="B3678">
        <v>1950506624</v>
      </c>
      <c r="C3678" t="s">
        <v>12403</v>
      </c>
      <c r="D3678" t="s">
        <v>12403</v>
      </c>
    </row>
    <row r="3679" spans="1:4" x14ac:dyDescent="0.25">
      <c r="A3679" s="22">
        <v>501190</v>
      </c>
      <c r="B3679">
        <v>1950506625</v>
      </c>
      <c r="C3679" t="s">
        <v>12404</v>
      </c>
      <c r="D3679" t="s">
        <v>12404</v>
      </c>
    </row>
    <row r="3680" spans="1:4" x14ac:dyDescent="0.25">
      <c r="A3680" s="22">
        <v>501191</v>
      </c>
      <c r="B3680">
        <v>1950506626</v>
      </c>
      <c r="C3680" t="s">
        <v>12405</v>
      </c>
      <c r="D3680" t="s">
        <v>12405</v>
      </c>
    </row>
    <row r="3681" spans="1:4" x14ac:dyDescent="0.25">
      <c r="A3681" s="22">
        <v>501192</v>
      </c>
      <c r="B3681">
        <v>1950506627</v>
      </c>
      <c r="C3681" t="s">
        <v>12406</v>
      </c>
      <c r="D3681" t="s">
        <v>12406</v>
      </c>
    </row>
    <row r="3682" spans="1:4" x14ac:dyDescent="0.25">
      <c r="A3682" s="22">
        <v>501195</v>
      </c>
      <c r="B3682">
        <v>1950506628</v>
      </c>
      <c r="C3682" t="s">
        <v>12407</v>
      </c>
      <c r="D3682" t="s">
        <v>12407</v>
      </c>
    </row>
    <row r="3683" spans="1:4" x14ac:dyDescent="0.25">
      <c r="A3683" s="22">
        <v>501238</v>
      </c>
      <c r="B3683">
        <v>1950506629</v>
      </c>
      <c r="C3683" t="s">
        <v>12408</v>
      </c>
      <c r="D3683" t="s">
        <v>12408</v>
      </c>
    </row>
    <row r="3684" spans="1:4" x14ac:dyDescent="0.25">
      <c r="A3684" s="22">
        <v>501261</v>
      </c>
      <c r="B3684">
        <v>1950506630</v>
      </c>
      <c r="C3684" t="s">
        <v>12409</v>
      </c>
      <c r="D3684" t="s">
        <v>12409</v>
      </c>
    </row>
    <row r="3685" spans="1:4" x14ac:dyDescent="0.25">
      <c r="A3685" s="22">
        <v>501278</v>
      </c>
      <c r="B3685">
        <v>1950506631</v>
      </c>
      <c r="C3685" t="s">
        <v>12410</v>
      </c>
      <c r="D3685" t="s">
        <v>12410</v>
      </c>
    </row>
    <row r="3686" spans="1:4" x14ac:dyDescent="0.25">
      <c r="A3686" s="22">
        <v>501321</v>
      </c>
      <c r="B3686">
        <v>1950506632</v>
      </c>
      <c r="C3686" t="s">
        <v>12411</v>
      </c>
      <c r="D3686" t="s">
        <v>12411</v>
      </c>
    </row>
    <row r="3687" spans="1:4" x14ac:dyDescent="0.25">
      <c r="A3687" s="22">
        <v>501338</v>
      </c>
      <c r="B3687">
        <v>1950506633</v>
      </c>
      <c r="C3687" t="s">
        <v>12412</v>
      </c>
      <c r="D3687" t="s">
        <v>12412</v>
      </c>
    </row>
    <row r="3688" spans="1:4" x14ac:dyDescent="0.25">
      <c r="A3688" s="22">
        <v>501447</v>
      </c>
      <c r="B3688">
        <v>1950506634</v>
      </c>
      <c r="C3688" t="s">
        <v>12413</v>
      </c>
      <c r="D3688" t="s">
        <v>12413</v>
      </c>
    </row>
    <row r="3689" spans="1:4" x14ac:dyDescent="0.25">
      <c r="A3689" s="22">
        <v>501493</v>
      </c>
      <c r="B3689">
        <v>1950506635</v>
      </c>
      <c r="C3689" t="s">
        <v>12414</v>
      </c>
      <c r="D3689" t="s">
        <v>12414</v>
      </c>
    </row>
    <row r="3690" spans="1:4" x14ac:dyDescent="0.25">
      <c r="A3690" s="22">
        <v>501495</v>
      </c>
      <c r="B3690">
        <v>1950506636</v>
      </c>
      <c r="C3690" t="s">
        <v>12415</v>
      </c>
      <c r="D3690" t="s">
        <v>12415</v>
      </c>
    </row>
    <row r="3691" spans="1:4" x14ac:dyDescent="0.25">
      <c r="A3691" s="22">
        <v>501502</v>
      </c>
      <c r="B3691">
        <v>1950506637</v>
      </c>
      <c r="C3691" t="s">
        <v>12416</v>
      </c>
      <c r="D3691" t="s">
        <v>12416</v>
      </c>
    </row>
    <row r="3692" spans="1:4" x14ac:dyDescent="0.25">
      <c r="A3692" s="22">
        <v>501679</v>
      </c>
      <c r="B3692">
        <v>1950506638</v>
      </c>
      <c r="C3692" t="s">
        <v>12417</v>
      </c>
      <c r="D3692" t="s">
        <v>12417</v>
      </c>
    </row>
    <row r="3693" spans="1:4" x14ac:dyDescent="0.25">
      <c r="A3693" s="22">
        <v>501691</v>
      </c>
      <c r="B3693">
        <v>1950506639</v>
      </c>
      <c r="C3693" t="s">
        <v>12418</v>
      </c>
      <c r="D3693" t="s">
        <v>12418</v>
      </c>
    </row>
    <row r="3694" spans="1:4" x14ac:dyDescent="0.25">
      <c r="A3694" s="22">
        <v>501695</v>
      </c>
      <c r="B3694">
        <v>1950506640</v>
      </c>
      <c r="C3694" t="s">
        <v>12419</v>
      </c>
      <c r="D3694" t="s">
        <v>12419</v>
      </c>
    </row>
    <row r="3695" spans="1:4" x14ac:dyDescent="0.25">
      <c r="A3695" s="22">
        <v>501696</v>
      </c>
      <c r="B3695">
        <v>1950506641</v>
      </c>
      <c r="C3695" t="s">
        <v>12420</v>
      </c>
      <c r="D3695" t="s">
        <v>12420</v>
      </c>
    </row>
    <row r="3696" spans="1:4" x14ac:dyDescent="0.25">
      <c r="A3696" s="22">
        <v>501697</v>
      </c>
      <c r="B3696">
        <v>1950506642</v>
      </c>
      <c r="C3696" t="s">
        <v>12421</v>
      </c>
      <c r="D3696" t="s">
        <v>12421</v>
      </c>
    </row>
    <row r="3697" spans="1:4" x14ac:dyDescent="0.25">
      <c r="A3697" s="22">
        <v>501698</v>
      </c>
      <c r="B3697">
        <v>1950506643</v>
      </c>
      <c r="C3697" t="s">
        <v>12422</v>
      </c>
      <c r="D3697" t="s">
        <v>12422</v>
      </c>
    </row>
    <row r="3698" spans="1:4" x14ac:dyDescent="0.25">
      <c r="A3698" s="22">
        <v>501699</v>
      </c>
      <c r="B3698">
        <v>1950506644</v>
      </c>
      <c r="C3698" t="s">
        <v>12423</v>
      </c>
      <c r="D3698" t="s">
        <v>12423</v>
      </c>
    </row>
    <row r="3699" spans="1:4" x14ac:dyDescent="0.25">
      <c r="A3699" s="22">
        <v>501723</v>
      </c>
      <c r="B3699">
        <v>1950506645</v>
      </c>
      <c r="C3699" t="s">
        <v>12424</v>
      </c>
      <c r="D3699" t="s">
        <v>12424</v>
      </c>
    </row>
    <row r="3700" spans="1:4" x14ac:dyDescent="0.25">
      <c r="A3700" s="22">
        <v>501725</v>
      </c>
      <c r="B3700">
        <v>1950506646</v>
      </c>
      <c r="C3700" t="s">
        <v>12425</v>
      </c>
      <c r="D3700" t="s">
        <v>12425</v>
      </c>
    </row>
    <row r="3701" spans="1:4" x14ac:dyDescent="0.25">
      <c r="A3701" s="22">
        <v>501726</v>
      </c>
      <c r="B3701">
        <v>1950506647</v>
      </c>
      <c r="C3701" t="s">
        <v>12426</v>
      </c>
      <c r="D3701" t="s">
        <v>12426</v>
      </c>
    </row>
    <row r="3702" spans="1:4" x14ac:dyDescent="0.25">
      <c r="A3702" s="22">
        <v>501739</v>
      </c>
      <c r="B3702">
        <v>1950506648</v>
      </c>
      <c r="C3702" t="s">
        <v>12427</v>
      </c>
      <c r="D3702" t="s">
        <v>12427</v>
      </c>
    </row>
    <row r="3703" spans="1:4" x14ac:dyDescent="0.25">
      <c r="A3703" s="22">
        <v>501741</v>
      </c>
      <c r="B3703">
        <v>1950506649</v>
      </c>
      <c r="C3703" t="s">
        <v>12428</v>
      </c>
      <c r="D3703" t="s">
        <v>12428</v>
      </c>
    </row>
    <row r="3704" spans="1:4" x14ac:dyDescent="0.25">
      <c r="A3704" s="22">
        <v>504301</v>
      </c>
      <c r="B3704">
        <v>1950506650</v>
      </c>
      <c r="C3704" t="s">
        <v>12429</v>
      </c>
      <c r="D3704" t="s">
        <v>12429</v>
      </c>
    </row>
    <row r="3705" spans="1:4" x14ac:dyDescent="0.25">
      <c r="A3705" s="22">
        <v>504302</v>
      </c>
      <c r="B3705">
        <v>1950506651</v>
      </c>
      <c r="C3705" t="s">
        <v>12430</v>
      </c>
      <c r="D3705" t="s">
        <v>12430</v>
      </c>
    </row>
    <row r="3706" spans="1:4" x14ac:dyDescent="0.25">
      <c r="A3706" s="22">
        <v>504501</v>
      </c>
      <c r="B3706">
        <v>1950506652</v>
      </c>
      <c r="C3706" t="s">
        <v>12431</v>
      </c>
      <c r="D3706" t="s">
        <v>12431</v>
      </c>
    </row>
    <row r="3707" spans="1:4" x14ac:dyDescent="0.25">
      <c r="A3707" s="22">
        <v>514502</v>
      </c>
      <c r="B3707">
        <v>1950506653</v>
      </c>
      <c r="C3707" t="s">
        <v>12432</v>
      </c>
      <c r="D3707" t="s">
        <v>12432</v>
      </c>
    </row>
    <row r="3708" spans="1:4" x14ac:dyDescent="0.25">
      <c r="A3708" s="22">
        <v>516401</v>
      </c>
      <c r="B3708">
        <v>1950506654</v>
      </c>
      <c r="C3708" t="s">
        <v>12433</v>
      </c>
      <c r="D3708" t="s">
        <v>12433</v>
      </c>
    </row>
    <row r="3709" spans="1:4" x14ac:dyDescent="0.25">
      <c r="A3709" s="22">
        <v>517004</v>
      </c>
      <c r="B3709">
        <v>1950506655</v>
      </c>
      <c r="C3709" t="s">
        <v>12434</v>
      </c>
      <c r="D3709" t="s">
        <v>12434</v>
      </c>
    </row>
    <row r="3710" spans="1:4" x14ac:dyDescent="0.25">
      <c r="A3710" s="22">
        <v>518003</v>
      </c>
      <c r="B3710">
        <v>1950506656</v>
      </c>
      <c r="C3710" t="s">
        <v>12435</v>
      </c>
      <c r="D3710" t="s">
        <v>12435</v>
      </c>
    </row>
    <row r="3711" spans="1:4" x14ac:dyDescent="0.25">
      <c r="A3711" s="22">
        <v>523501</v>
      </c>
      <c r="B3711">
        <v>1950506657</v>
      </c>
      <c r="C3711" t="s">
        <v>12436</v>
      </c>
      <c r="D3711" t="s">
        <v>12436</v>
      </c>
    </row>
    <row r="3712" spans="1:4" x14ac:dyDescent="0.25">
      <c r="A3712" s="22">
        <v>523502</v>
      </c>
      <c r="B3712">
        <v>1950506658</v>
      </c>
      <c r="C3712" t="s">
        <v>12437</v>
      </c>
      <c r="D3712" t="s">
        <v>12437</v>
      </c>
    </row>
    <row r="3713" spans="1:4" x14ac:dyDescent="0.25">
      <c r="A3713" s="22">
        <v>524302</v>
      </c>
      <c r="B3713">
        <v>1950506659</v>
      </c>
      <c r="C3713" t="s">
        <v>12438</v>
      </c>
      <c r="D3713" t="s">
        <v>12438</v>
      </c>
    </row>
    <row r="3714" spans="1:4" x14ac:dyDescent="0.25">
      <c r="A3714" s="22">
        <v>524401</v>
      </c>
      <c r="B3714">
        <v>1950506660</v>
      </c>
      <c r="C3714" t="s">
        <v>12439</v>
      </c>
      <c r="D3714" t="s">
        <v>12439</v>
      </c>
    </row>
    <row r="3715" spans="1:4" x14ac:dyDescent="0.25">
      <c r="A3715" s="22">
        <v>551304</v>
      </c>
      <c r="B3715">
        <v>1950506661</v>
      </c>
      <c r="C3715" t="s">
        <v>12440</v>
      </c>
      <c r="D3715" t="s">
        <v>12440</v>
      </c>
    </row>
    <row r="3716" spans="1:4" x14ac:dyDescent="0.25">
      <c r="A3716" s="22">
        <v>706004</v>
      </c>
      <c r="B3716">
        <v>1950506662</v>
      </c>
      <c r="C3716" t="s">
        <v>12441</v>
      </c>
      <c r="D3716" t="s">
        <v>12441</v>
      </c>
    </row>
    <row r="3717" spans="1:4" x14ac:dyDescent="0.25">
      <c r="A3717" s="22">
        <v>711002</v>
      </c>
      <c r="B3717">
        <v>1950506663</v>
      </c>
      <c r="C3717" t="s">
        <v>12442</v>
      </c>
      <c r="D3717" t="s">
        <v>12442</v>
      </c>
    </row>
    <row r="3718" spans="1:4" x14ac:dyDescent="0.25">
      <c r="A3718" s="22">
        <v>711003</v>
      </c>
      <c r="B3718">
        <v>1950506664</v>
      </c>
      <c r="C3718" t="s">
        <v>12443</v>
      </c>
      <c r="D3718" t="s">
        <v>12443</v>
      </c>
    </row>
    <row r="3719" spans="1:4" x14ac:dyDescent="0.25">
      <c r="A3719" s="22">
        <v>711004</v>
      </c>
      <c r="B3719">
        <v>1950506665</v>
      </c>
      <c r="C3719" t="s">
        <v>12444</v>
      </c>
      <c r="D3719" t="s">
        <v>12444</v>
      </c>
    </row>
    <row r="3720" spans="1:4" x14ac:dyDescent="0.25">
      <c r="A3720" s="22" t="s">
        <v>8565</v>
      </c>
      <c r="B3720">
        <v>1950506666</v>
      </c>
      <c r="C3720" t="s">
        <v>12445</v>
      </c>
      <c r="D3720" t="s">
        <v>12445</v>
      </c>
    </row>
    <row r="3721" spans="1:4" x14ac:dyDescent="0.25">
      <c r="A3721" s="22" t="s">
        <v>8566</v>
      </c>
      <c r="B3721">
        <v>1950506667</v>
      </c>
      <c r="C3721" t="s">
        <v>12446</v>
      </c>
      <c r="D3721" t="s">
        <v>12446</v>
      </c>
    </row>
    <row r="3722" spans="1:4" x14ac:dyDescent="0.25">
      <c r="A3722" s="22" t="s">
        <v>8567</v>
      </c>
      <c r="B3722">
        <v>1950506668</v>
      </c>
      <c r="C3722" t="s">
        <v>9073</v>
      </c>
      <c r="D3722" t="s">
        <v>9073</v>
      </c>
    </row>
    <row r="3723" spans="1:4" x14ac:dyDescent="0.25">
      <c r="A3723" s="22" t="s">
        <v>8568</v>
      </c>
      <c r="B3723">
        <v>1950506669</v>
      </c>
      <c r="C3723" t="s">
        <v>12447</v>
      </c>
      <c r="D3723" t="s">
        <v>12447</v>
      </c>
    </row>
    <row r="3724" spans="1:4" x14ac:dyDescent="0.25">
      <c r="A3724" s="22" t="s">
        <v>8569</v>
      </c>
      <c r="B3724">
        <v>1950506670</v>
      </c>
      <c r="C3724" t="s">
        <v>12448</v>
      </c>
      <c r="D3724" t="s">
        <v>12448</v>
      </c>
    </row>
    <row r="3725" spans="1:4" x14ac:dyDescent="0.25">
      <c r="A3725" s="22" t="s">
        <v>8570</v>
      </c>
      <c r="B3725">
        <v>1950506671</v>
      </c>
      <c r="C3725" t="s">
        <v>12449</v>
      </c>
      <c r="D3725" t="s">
        <v>12449</v>
      </c>
    </row>
    <row r="3726" spans="1:4" x14ac:dyDescent="0.25">
      <c r="A3726" s="22" t="s">
        <v>8571</v>
      </c>
      <c r="B3726">
        <v>1950506672</v>
      </c>
      <c r="C3726" t="s">
        <v>12450</v>
      </c>
      <c r="D3726" t="s">
        <v>12450</v>
      </c>
    </row>
    <row r="3727" spans="1:4" x14ac:dyDescent="0.25">
      <c r="A3727" s="22" t="s">
        <v>8572</v>
      </c>
      <c r="B3727">
        <v>1950506673</v>
      </c>
      <c r="C3727" t="s">
        <v>12451</v>
      </c>
      <c r="D3727" t="s">
        <v>12451</v>
      </c>
    </row>
    <row r="3728" spans="1:4" x14ac:dyDescent="0.25">
      <c r="A3728" s="22" t="s">
        <v>8573</v>
      </c>
      <c r="B3728">
        <v>1950506674</v>
      </c>
      <c r="C3728" t="s">
        <v>12452</v>
      </c>
      <c r="D3728" t="s">
        <v>12452</v>
      </c>
    </row>
    <row r="3729" spans="1:4" x14ac:dyDescent="0.25">
      <c r="A3729" s="22" t="s">
        <v>8574</v>
      </c>
      <c r="B3729">
        <v>1950506675</v>
      </c>
      <c r="C3729" t="s">
        <v>12453</v>
      </c>
      <c r="D3729" t="s">
        <v>12453</v>
      </c>
    </row>
    <row r="3730" spans="1:4" x14ac:dyDescent="0.25">
      <c r="A3730" s="22" t="s">
        <v>8575</v>
      </c>
      <c r="B3730">
        <v>1950506676</v>
      </c>
      <c r="C3730" t="s">
        <v>12454</v>
      </c>
      <c r="D3730" t="s">
        <v>12454</v>
      </c>
    </row>
    <row r="3731" spans="1:4" x14ac:dyDescent="0.25">
      <c r="A3731" s="22" t="s">
        <v>8576</v>
      </c>
      <c r="B3731">
        <v>1950506677</v>
      </c>
      <c r="C3731" t="s">
        <v>12455</v>
      </c>
      <c r="D3731" t="s">
        <v>12455</v>
      </c>
    </row>
    <row r="3732" spans="1:4" x14ac:dyDescent="0.25">
      <c r="A3732" s="22" t="s">
        <v>8577</v>
      </c>
      <c r="B3732">
        <v>1950506678</v>
      </c>
      <c r="C3732" t="s">
        <v>12456</v>
      </c>
      <c r="D3732" t="s">
        <v>12456</v>
      </c>
    </row>
    <row r="3733" spans="1:4" x14ac:dyDescent="0.25">
      <c r="A3733" s="22" t="s">
        <v>8578</v>
      </c>
      <c r="B3733">
        <v>1950506679</v>
      </c>
      <c r="C3733" t="s">
        <v>12457</v>
      </c>
      <c r="D3733" t="s">
        <v>12457</v>
      </c>
    </row>
    <row r="3734" spans="1:4" x14ac:dyDescent="0.25">
      <c r="A3734" s="22" t="s">
        <v>8579</v>
      </c>
      <c r="B3734">
        <v>1950506680</v>
      </c>
      <c r="C3734" t="s">
        <v>12458</v>
      </c>
      <c r="D3734" t="s">
        <v>12458</v>
      </c>
    </row>
    <row r="3735" spans="1:4" x14ac:dyDescent="0.25">
      <c r="A3735" s="22" t="s">
        <v>8580</v>
      </c>
      <c r="B3735">
        <v>1950506681</v>
      </c>
      <c r="C3735" t="s">
        <v>12459</v>
      </c>
      <c r="D3735" t="s">
        <v>12459</v>
      </c>
    </row>
    <row r="3736" spans="1:4" x14ac:dyDescent="0.25">
      <c r="A3736" s="22" t="s">
        <v>8581</v>
      </c>
      <c r="B3736">
        <v>1950506682</v>
      </c>
      <c r="C3736" t="s">
        <v>12460</v>
      </c>
      <c r="D3736" t="s">
        <v>12460</v>
      </c>
    </row>
    <row r="3737" spans="1:4" x14ac:dyDescent="0.25">
      <c r="A3737" s="22" t="s">
        <v>8582</v>
      </c>
      <c r="B3737">
        <v>1950506683</v>
      </c>
      <c r="C3737" t="s">
        <v>12461</v>
      </c>
      <c r="D3737" t="s">
        <v>12461</v>
      </c>
    </row>
    <row r="3738" spans="1:4" x14ac:dyDescent="0.25">
      <c r="A3738" s="22" t="s">
        <v>8583</v>
      </c>
      <c r="B3738">
        <v>1950506684</v>
      </c>
      <c r="C3738" t="s">
        <v>12462</v>
      </c>
      <c r="D3738" t="s">
        <v>12462</v>
      </c>
    </row>
    <row r="3739" spans="1:4" x14ac:dyDescent="0.25">
      <c r="A3739" s="22" t="s">
        <v>8584</v>
      </c>
      <c r="B3739">
        <v>1950506685</v>
      </c>
      <c r="C3739" t="s">
        <v>12463</v>
      </c>
      <c r="D3739" t="s">
        <v>12463</v>
      </c>
    </row>
    <row r="3740" spans="1:4" x14ac:dyDescent="0.25">
      <c r="A3740" s="22" t="s">
        <v>8585</v>
      </c>
      <c r="B3740">
        <v>1950506686</v>
      </c>
      <c r="C3740" t="s">
        <v>12464</v>
      </c>
      <c r="D3740" t="s">
        <v>12464</v>
      </c>
    </row>
    <row r="3741" spans="1:4" x14ac:dyDescent="0.25">
      <c r="A3741" s="22" t="s">
        <v>8586</v>
      </c>
      <c r="B3741">
        <v>1950506687</v>
      </c>
      <c r="C3741" t="s">
        <v>12465</v>
      </c>
      <c r="D3741" t="s">
        <v>12465</v>
      </c>
    </row>
    <row r="3742" spans="1:4" x14ac:dyDescent="0.25">
      <c r="A3742" s="22" t="s">
        <v>8587</v>
      </c>
      <c r="B3742">
        <v>1950506688</v>
      </c>
      <c r="C3742" t="s">
        <v>12466</v>
      </c>
      <c r="D3742" t="s">
        <v>12466</v>
      </c>
    </row>
    <row r="3743" spans="1:4" x14ac:dyDescent="0.25">
      <c r="A3743" s="22" t="s">
        <v>8588</v>
      </c>
      <c r="B3743">
        <v>1950506689</v>
      </c>
      <c r="C3743" t="s">
        <v>12467</v>
      </c>
      <c r="D3743" t="s">
        <v>12467</v>
      </c>
    </row>
    <row r="3744" spans="1:4" x14ac:dyDescent="0.25">
      <c r="A3744" s="22" t="s">
        <v>8589</v>
      </c>
      <c r="B3744">
        <v>1950506690</v>
      </c>
      <c r="C3744" t="s">
        <v>12468</v>
      </c>
      <c r="D3744" t="s">
        <v>12468</v>
      </c>
    </row>
    <row r="3745" spans="1:4" x14ac:dyDescent="0.25">
      <c r="A3745" s="22" t="s">
        <v>8590</v>
      </c>
      <c r="B3745">
        <v>1950506691</v>
      </c>
      <c r="C3745" t="s">
        <v>12469</v>
      </c>
      <c r="D3745" t="s">
        <v>12469</v>
      </c>
    </row>
    <row r="3746" spans="1:4" x14ac:dyDescent="0.25">
      <c r="A3746" s="22" t="s">
        <v>8591</v>
      </c>
      <c r="B3746">
        <v>1950506692</v>
      </c>
      <c r="C3746" t="s">
        <v>12470</v>
      </c>
      <c r="D3746" t="s">
        <v>12470</v>
      </c>
    </row>
    <row r="3747" spans="1:4" x14ac:dyDescent="0.25">
      <c r="A3747" s="22" t="s">
        <v>8592</v>
      </c>
      <c r="B3747">
        <v>1950506693</v>
      </c>
      <c r="C3747" t="s">
        <v>12471</v>
      </c>
      <c r="D3747" t="s">
        <v>12471</v>
      </c>
    </row>
    <row r="3748" spans="1:4" x14ac:dyDescent="0.25">
      <c r="A3748" s="22" t="s">
        <v>8593</v>
      </c>
      <c r="B3748">
        <v>1950506694</v>
      </c>
      <c r="C3748" t="s">
        <v>12472</v>
      </c>
      <c r="D3748" t="s">
        <v>12472</v>
      </c>
    </row>
    <row r="3749" spans="1:4" x14ac:dyDescent="0.25">
      <c r="A3749" s="22" t="s">
        <v>8594</v>
      </c>
      <c r="B3749">
        <v>1950506695</v>
      </c>
      <c r="C3749" t="s">
        <v>12473</v>
      </c>
      <c r="D3749" t="s">
        <v>12473</v>
      </c>
    </row>
    <row r="3750" spans="1:4" x14ac:dyDescent="0.25">
      <c r="A3750" s="22" t="s">
        <v>8595</v>
      </c>
      <c r="B3750">
        <v>1950506696</v>
      </c>
      <c r="C3750" t="s">
        <v>12474</v>
      </c>
      <c r="D3750" t="s">
        <v>12474</v>
      </c>
    </row>
    <row r="3751" spans="1:4" x14ac:dyDescent="0.25">
      <c r="A3751" s="22" t="s">
        <v>8596</v>
      </c>
      <c r="B3751">
        <v>1950506697</v>
      </c>
      <c r="C3751" t="s">
        <v>12475</v>
      </c>
      <c r="D3751" t="s">
        <v>12475</v>
      </c>
    </row>
    <row r="3752" spans="1:4" x14ac:dyDescent="0.25">
      <c r="A3752" s="22" t="s">
        <v>8597</v>
      </c>
      <c r="B3752">
        <v>1950506698</v>
      </c>
      <c r="C3752" t="s">
        <v>12476</v>
      </c>
      <c r="D3752" t="s">
        <v>12476</v>
      </c>
    </row>
    <row r="3753" spans="1:4" x14ac:dyDescent="0.25">
      <c r="A3753" s="22" t="s">
        <v>8598</v>
      </c>
      <c r="B3753">
        <v>1950506699</v>
      </c>
      <c r="C3753" t="s">
        <v>12477</v>
      </c>
      <c r="D3753" t="s">
        <v>12477</v>
      </c>
    </row>
    <row r="3754" spans="1:4" x14ac:dyDescent="0.25">
      <c r="A3754" s="22" t="s">
        <v>8599</v>
      </c>
      <c r="B3754">
        <v>1950506700</v>
      </c>
      <c r="C3754" t="s">
        <v>12478</v>
      </c>
      <c r="D3754" t="s">
        <v>12478</v>
      </c>
    </row>
    <row r="3755" spans="1:4" x14ac:dyDescent="0.25">
      <c r="A3755" s="22" t="s">
        <v>8600</v>
      </c>
      <c r="B3755">
        <v>1950506701</v>
      </c>
      <c r="C3755" t="s">
        <v>12479</v>
      </c>
      <c r="D3755" t="s">
        <v>12479</v>
      </c>
    </row>
    <row r="3756" spans="1:4" x14ac:dyDescent="0.25">
      <c r="A3756" s="22" t="s">
        <v>8601</v>
      </c>
      <c r="B3756">
        <v>1950506702</v>
      </c>
      <c r="C3756" t="s">
        <v>12480</v>
      </c>
      <c r="D3756" t="s">
        <v>12480</v>
      </c>
    </row>
    <row r="3757" spans="1:4" x14ac:dyDescent="0.25">
      <c r="A3757" s="22" t="s">
        <v>8602</v>
      </c>
      <c r="B3757">
        <v>1950506703</v>
      </c>
      <c r="C3757" t="s">
        <v>12481</v>
      </c>
      <c r="D3757" t="s">
        <v>12481</v>
      </c>
    </row>
    <row r="3758" spans="1:4" x14ac:dyDescent="0.25">
      <c r="A3758" s="22" t="s">
        <v>8603</v>
      </c>
      <c r="B3758">
        <v>1950506704</v>
      </c>
      <c r="C3758" t="s">
        <v>12482</v>
      </c>
      <c r="D3758" t="s">
        <v>12482</v>
      </c>
    </row>
    <row r="3759" spans="1:4" x14ac:dyDescent="0.25">
      <c r="A3759" s="22" t="s">
        <v>8604</v>
      </c>
      <c r="B3759">
        <v>1950506705</v>
      </c>
      <c r="C3759" t="s">
        <v>12483</v>
      </c>
      <c r="D3759" t="s">
        <v>12483</v>
      </c>
    </row>
    <row r="3760" spans="1:4" x14ac:dyDescent="0.25">
      <c r="A3760" s="22" t="s">
        <v>8605</v>
      </c>
      <c r="B3760">
        <v>1950506706</v>
      </c>
      <c r="C3760" t="s">
        <v>12484</v>
      </c>
      <c r="D3760" t="s">
        <v>12484</v>
      </c>
    </row>
    <row r="3761" spans="1:4" x14ac:dyDescent="0.25">
      <c r="A3761" s="22" t="s">
        <v>8606</v>
      </c>
      <c r="B3761">
        <v>1950506707</v>
      </c>
      <c r="C3761" t="s">
        <v>12485</v>
      </c>
      <c r="D3761" t="s">
        <v>12485</v>
      </c>
    </row>
    <row r="3762" spans="1:4" x14ac:dyDescent="0.25">
      <c r="A3762" s="22" t="s">
        <v>8607</v>
      </c>
      <c r="B3762">
        <v>1950506708</v>
      </c>
      <c r="C3762" t="s">
        <v>12486</v>
      </c>
      <c r="D3762" t="s">
        <v>12486</v>
      </c>
    </row>
    <row r="3763" spans="1:4" x14ac:dyDescent="0.25">
      <c r="A3763" s="22" t="s">
        <v>8608</v>
      </c>
      <c r="B3763">
        <v>1950506709</v>
      </c>
      <c r="C3763" t="s">
        <v>12487</v>
      </c>
      <c r="D3763" t="s">
        <v>12487</v>
      </c>
    </row>
    <row r="3764" spans="1:4" x14ac:dyDescent="0.25">
      <c r="A3764" s="22" t="s">
        <v>8609</v>
      </c>
      <c r="B3764">
        <v>1950506710</v>
      </c>
      <c r="C3764" t="s">
        <v>12488</v>
      </c>
      <c r="D3764" t="s">
        <v>12488</v>
      </c>
    </row>
    <row r="3765" spans="1:4" x14ac:dyDescent="0.25">
      <c r="A3765" s="22" t="s">
        <v>8610</v>
      </c>
      <c r="B3765">
        <v>1950506711</v>
      </c>
      <c r="C3765" t="s">
        <v>12489</v>
      </c>
      <c r="D3765" t="s">
        <v>12489</v>
      </c>
    </row>
    <row r="3766" spans="1:4" x14ac:dyDescent="0.25">
      <c r="A3766" s="22" t="s">
        <v>8611</v>
      </c>
      <c r="B3766">
        <v>1950506712</v>
      </c>
      <c r="C3766" t="s">
        <v>15500</v>
      </c>
      <c r="D3766" t="s">
        <v>12490</v>
      </c>
    </row>
    <row r="3767" spans="1:4" x14ac:dyDescent="0.25">
      <c r="A3767" s="22" t="s">
        <v>8612</v>
      </c>
      <c r="B3767">
        <v>1950506713</v>
      </c>
      <c r="C3767" t="s">
        <v>12491</v>
      </c>
      <c r="D3767" t="s">
        <v>12491</v>
      </c>
    </row>
    <row r="3768" spans="1:4" x14ac:dyDescent="0.25">
      <c r="A3768" s="22" t="s">
        <v>8613</v>
      </c>
      <c r="B3768">
        <v>1950506714</v>
      </c>
      <c r="C3768" t="s">
        <v>12492</v>
      </c>
      <c r="D3768" t="s">
        <v>12492</v>
      </c>
    </row>
    <row r="3769" spans="1:4" x14ac:dyDescent="0.25">
      <c r="A3769" s="22" t="s">
        <v>8614</v>
      </c>
      <c r="B3769">
        <v>1950506715</v>
      </c>
      <c r="C3769" t="s">
        <v>12493</v>
      </c>
      <c r="D3769" t="s">
        <v>12493</v>
      </c>
    </row>
    <row r="3770" spans="1:4" x14ac:dyDescent="0.25">
      <c r="A3770" s="22" t="s">
        <v>8615</v>
      </c>
      <c r="B3770">
        <v>1950506716</v>
      </c>
      <c r="C3770" t="s">
        <v>12494</v>
      </c>
      <c r="D3770" t="s">
        <v>12494</v>
      </c>
    </row>
    <row r="3771" spans="1:4" x14ac:dyDescent="0.25">
      <c r="A3771" s="22" t="s">
        <v>8616</v>
      </c>
      <c r="B3771">
        <v>1950506717</v>
      </c>
      <c r="C3771" t="s">
        <v>12495</v>
      </c>
      <c r="D3771" t="s">
        <v>12495</v>
      </c>
    </row>
    <row r="3772" spans="1:4" x14ac:dyDescent="0.25">
      <c r="A3772" s="22" t="s">
        <v>8617</v>
      </c>
      <c r="B3772">
        <v>1950506718</v>
      </c>
      <c r="C3772" t="s">
        <v>12496</v>
      </c>
      <c r="D3772" t="s">
        <v>12496</v>
      </c>
    </row>
    <row r="3773" spans="1:4" x14ac:dyDescent="0.25">
      <c r="A3773" s="22" t="s">
        <v>8618</v>
      </c>
      <c r="B3773">
        <v>1950506719</v>
      </c>
      <c r="C3773" t="s">
        <v>12497</v>
      </c>
      <c r="D3773" t="s">
        <v>12497</v>
      </c>
    </row>
    <row r="3774" spans="1:4" x14ac:dyDescent="0.25">
      <c r="A3774" s="22" t="s">
        <v>8619</v>
      </c>
      <c r="B3774">
        <v>1950506720</v>
      </c>
      <c r="C3774" t="s">
        <v>12498</v>
      </c>
      <c r="D3774" t="s">
        <v>12498</v>
      </c>
    </row>
    <row r="3775" spans="1:4" x14ac:dyDescent="0.25">
      <c r="A3775" s="22" t="s">
        <v>8620</v>
      </c>
      <c r="B3775">
        <v>1950506721</v>
      </c>
      <c r="C3775" t="s">
        <v>12499</v>
      </c>
      <c r="D3775" t="s">
        <v>12499</v>
      </c>
    </row>
    <row r="3776" spans="1:4" x14ac:dyDescent="0.25">
      <c r="A3776" s="22" t="s">
        <v>8621</v>
      </c>
      <c r="B3776">
        <v>1950506722</v>
      </c>
      <c r="C3776" t="s">
        <v>12500</v>
      </c>
      <c r="D3776" t="s">
        <v>12500</v>
      </c>
    </row>
    <row r="3777" spans="1:4" x14ac:dyDescent="0.25">
      <c r="A3777" s="22" t="s">
        <v>8622</v>
      </c>
      <c r="B3777">
        <v>1950506723</v>
      </c>
      <c r="C3777" t="s">
        <v>12501</v>
      </c>
      <c r="D3777" t="s">
        <v>12501</v>
      </c>
    </row>
    <row r="3778" spans="1:4" x14ac:dyDescent="0.25">
      <c r="A3778" s="22" t="s">
        <v>8623</v>
      </c>
      <c r="B3778">
        <v>1950506724</v>
      </c>
      <c r="C3778" t="s">
        <v>12502</v>
      </c>
      <c r="D3778" t="s">
        <v>12502</v>
      </c>
    </row>
    <row r="3779" spans="1:4" x14ac:dyDescent="0.25">
      <c r="A3779" s="22" t="s">
        <v>8624</v>
      </c>
      <c r="B3779">
        <v>1950506725</v>
      </c>
      <c r="C3779" t="s">
        <v>12503</v>
      </c>
      <c r="D3779" t="s">
        <v>12503</v>
      </c>
    </row>
    <row r="3780" spans="1:4" x14ac:dyDescent="0.25">
      <c r="A3780" s="22" t="s">
        <v>8625</v>
      </c>
      <c r="B3780">
        <v>1950506726</v>
      </c>
      <c r="C3780" t="s">
        <v>12504</v>
      </c>
      <c r="D3780" t="s">
        <v>12504</v>
      </c>
    </row>
    <row r="3781" spans="1:4" x14ac:dyDescent="0.25">
      <c r="A3781" s="22" t="s">
        <v>8626</v>
      </c>
      <c r="B3781">
        <v>1950506727</v>
      </c>
      <c r="C3781" t="s">
        <v>12505</v>
      </c>
      <c r="D3781" t="s">
        <v>12505</v>
      </c>
    </row>
    <row r="3782" spans="1:4" x14ac:dyDescent="0.25">
      <c r="A3782" s="22" t="s">
        <v>8627</v>
      </c>
      <c r="B3782">
        <v>1950506728</v>
      </c>
      <c r="C3782" t="s">
        <v>12506</v>
      </c>
      <c r="D3782" t="s">
        <v>12506</v>
      </c>
    </row>
    <row r="3783" spans="1:4" x14ac:dyDescent="0.25">
      <c r="A3783" s="22" t="s">
        <v>8628</v>
      </c>
      <c r="B3783">
        <v>1950506729</v>
      </c>
      <c r="C3783" t="s">
        <v>12507</v>
      </c>
      <c r="D3783" t="s">
        <v>12507</v>
      </c>
    </row>
    <row r="3784" spans="1:4" x14ac:dyDescent="0.25">
      <c r="A3784" s="22" t="s">
        <v>8629</v>
      </c>
      <c r="B3784">
        <v>1950506730</v>
      </c>
      <c r="C3784" t="s">
        <v>15501</v>
      </c>
      <c r="D3784" t="s">
        <v>12508</v>
      </c>
    </row>
    <row r="3785" spans="1:4" x14ac:dyDescent="0.25">
      <c r="A3785" s="22" t="s">
        <v>8630</v>
      </c>
      <c r="B3785">
        <v>1950506731</v>
      </c>
      <c r="C3785" t="s">
        <v>12509</v>
      </c>
      <c r="D3785" t="s">
        <v>12509</v>
      </c>
    </row>
    <row r="3786" spans="1:4" x14ac:dyDescent="0.25">
      <c r="A3786" s="22" t="s">
        <v>8631</v>
      </c>
      <c r="B3786">
        <v>1950506732</v>
      </c>
      <c r="C3786" t="s">
        <v>12510</v>
      </c>
      <c r="D3786" t="s">
        <v>12510</v>
      </c>
    </row>
    <row r="3787" spans="1:4" x14ac:dyDescent="0.25">
      <c r="A3787" s="22" t="s">
        <v>8632</v>
      </c>
      <c r="B3787">
        <v>1950506733</v>
      </c>
      <c r="C3787" t="s">
        <v>12511</v>
      </c>
      <c r="D3787" t="s">
        <v>12511</v>
      </c>
    </row>
    <row r="3788" spans="1:4" x14ac:dyDescent="0.25">
      <c r="A3788" s="22" t="s">
        <v>8633</v>
      </c>
      <c r="B3788">
        <v>1950506734</v>
      </c>
      <c r="C3788" t="s">
        <v>12512</v>
      </c>
      <c r="D3788" t="s">
        <v>12512</v>
      </c>
    </row>
    <row r="3789" spans="1:4" x14ac:dyDescent="0.25">
      <c r="A3789" s="22" t="s">
        <v>8634</v>
      </c>
      <c r="B3789">
        <v>1950506735</v>
      </c>
      <c r="C3789" t="s">
        <v>12513</v>
      </c>
      <c r="D3789" t="s">
        <v>12513</v>
      </c>
    </row>
    <row r="3790" spans="1:4" x14ac:dyDescent="0.25">
      <c r="A3790" s="22" t="s">
        <v>8635</v>
      </c>
      <c r="B3790">
        <v>1950506736</v>
      </c>
      <c r="C3790" t="s">
        <v>12514</v>
      </c>
      <c r="D3790" t="s">
        <v>12514</v>
      </c>
    </row>
    <row r="3791" spans="1:4" x14ac:dyDescent="0.25">
      <c r="A3791" s="22" t="s">
        <v>8636</v>
      </c>
      <c r="B3791">
        <v>1950506737</v>
      </c>
      <c r="C3791" t="s">
        <v>12515</v>
      </c>
      <c r="D3791" t="s">
        <v>12515</v>
      </c>
    </row>
    <row r="3792" spans="1:4" x14ac:dyDescent="0.25">
      <c r="A3792" s="22" t="s">
        <v>8637</v>
      </c>
      <c r="B3792">
        <v>1950506738</v>
      </c>
      <c r="C3792" t="s">
        <v>12516</v>
      </c>
      <c r="D3792" t="s">
        <v>12516</v>
      </c>
    </row>
    <row r="3793" spans="1:4" x14ac:dyDescent="0.25">
      <c r="A3793" s="22" t="s">
        <v>8638</v>
      </c>
      <c r="B3793">
        <v>1950506739</v>
      </c>
      <c r="C3793" t="s">
        <v>12517</v>
      </c>
      <c r="D3793" t="s">
        <v>12517</v>
      </c>
    </row>
    <row r="3794" spans="1:4" x14ac:dyDescent="0.25">
      <c r="A3794" s="22" t="s">
        <v>8639</v>
      </c>
      <c r="B3794">
        <v>1950506740</v>
      </c>
      <c r="C3794" t="s">
        <v>12518</v>
      </c>
      <c r="D3794" t="s">
        <v>12518</v>
      </c>
    </row>
    <row r="3795" spans="1:4" x14ac:dyDescent="0.25">
      <c r="A3795" s="22" t="s">
        <v>8640</v>
      </c>
      <c r="B3795">
        <v>1950506741</v>
      </c>
      <c r="C3795" t="s">
        <v>12519</v>
      </c>
      <c r="D3795" t="s">
        <v>12519</v>
      </c>
    </row>
    <row r="3796" spans="1:4" x14ac:dyDescent="0.25">
      <c r="A3796" s="22" t="s">
        <v>8641</v>
      </c>
      <c r="B3796">
        <v>1950506742</v>
      </c>
      <c r="C3796" t="s">
        <v>12520</v>
      </c>
      <c r="D3796" t="s">
        <v>12520</v>
      </c>
    </row>
    <row r="3797" spans="1:4" x14ac:dyDescent="0.25">
      <c r="A3797" s="22" t="s">
        <v>8642</v>
      </c>
      <c r="B3797">
        <v>1950506743</v>
      </c>
      <c r="C3797" t="s">
        <v>12521</v>
      </c>
      <c r="D3797" t="s">
        <v>12521</v>
      </c>
    </row>
    <row r="3798" spans="1:4" x14ac:dyDescent="0.25">
      <c r="A3798" s="22" t="s">
        <v>8643</v>
      </c>
      <c r="B3798">
        <v>1950506744</v>
      </c>
      <c r="C3798" t="s">
        <v>12522</v>
      </c>
      <c r="D3798" t="s">
        <v>12522</v>
      </c>
    </row>
    <row r="3799" spans="1:4" x14ac:dyDescent="0.25">
      <c r="A3799" s="22" t="s">
        <v>8644</v>
      </c>
      <c r="B3799">
        <v>1950506745</v>
      </c>
      <c r="C3799" t="s">
        <v>12523</v>
      </c>
      <c r="D3799" t="s">
        <v>12523</v>
      </c>
    </row>
    <row r="3800" spans="1:4" x14ac:dyDescent="0.25">
      <c r="A3800" s="22" t="s">
        <v>8645</v>
      </c>
      <c r="B3800">
        <v>1950506746</v>
      </c>
      <c r="C3800" t="s">
        <v>12524</v>
      </c>
      <c r="D3800" t="s">
        <v>12524</v>
      </c>
    </row>
    <row r="3801" spans="1:4" x14ac:dyDescent="0.25">
      <c r="A3801" s="22" t="s">
        <v>8646</v>
      </c>
      <c r="B3801">
        <v>1950506747</v>
      </c>
      <c r="C3801" t="s">
        <v>12525</v>
      </c>
      <c r="D3801" t="s">
        <v>12525</v>
      </c>
    </row>
    <row r="3802" spans="1:4" x14ac:dyDescent="0.25">
      <c r="A3802" s="22" t="s">
        <v>8647</v>
      </c>
      <c r="B3802">
        <v>1950506748</v>
      </c>
      <c r="C3802" t="s">
        <v>12526</v>
      </c>
      <c r="D3802" t="s">
        <v>12526</v>
      </c>
    </row>
    <row r="3803" spans="1:4" x14ac:dyDescent="0.25">
      <c r="A3803" s="22" t="s">
        <v>8648</v>
      </c>
      <c r="B3803">
        <v>1950506749</v>
      </c>
      <c r="C3803" t="s">
        <v>12527</v>
      </c>
      <c r="D3803" t="s">
        <v>12527</v>
      </c>
    </row>
    <row r="3804" spans="1:4" x14ac:dyDescent="0.25">
      <c r="A3804" s="22" t="s">
        <v>8649</v>
      </c>
      <c r="B3804">
        <v>1950506750</v>
      </c>
      <c r="C3804" t="s">
        <v>12528</v>
      </c>
      <c r="D3804" t="s">
        <v>12528</v>
      </c>
    </row>
    <row r="3805" spans="1:4" x14ac:dyDescent="0.25">
      <c r="A3805" s="22" t="s">
        <v>8650</v>
      </c>
      <c r="B3805">
        <v>1950506751</v>
      </c>
      <c r="C3805" t="s">
        <v>12529</v>
      </c>
      <c r="D3805" t="s">
        <v>12529</v>
      </c>
    </row>
    <row r="3806" spans="1:4" x14ac:dyDescent="0.25">
      <c r="A3806" s="22" t="s">
        <v>8651</v>
      </c>
      <c r="B3806">
        <v>1950506752</v>
      </c>
      <c r="C3806" t="s">
        <v>12530</v>
      </c>
      <c r="D3806" t="s">
        <v>12530</v>
      </c>
    </row>
    <row r="3807" spans="1:4" x14ac:dyDescent="0.25">
      <c r="A3807" s="22" t="s">
        <v>8652</v>
      </c>
      <c r="B3807">
        <v>1950506753</v>
      </c>
      <c r="C3807" t="s">
        <v>12531</v>
      </c>
      <c r="D3807" t="s">
        <v>12531</v>
      </c>
    </row>
    <row r="3808" spans="1:4" x14ac:dyDescent="0.25">
      <c r="A3808" s="22" t="s">
        <v>8653</v>
      </c>
      <c r="B3808">
        <v>1950506754</v>
      </c>
      <c r="C3808" t="s">
        <v>12532</v>
      </c>
      <c r="D3808" t="s">
        <v>12532</v>
      </c>
    </row>
    <row r="3809" spans="1:4" x14ac:dyDescent="0.25">
      <c r="A3809" s="22" t="s">
        <v>8654</v>
      </c>
      <c r="B3809">
        <v>1950506755</v>
      </c>
      <c r="C3809" t="s">
        <v>12533</v>
      </c>
      <c r="D3809" t="s">
        <v>12533</v>
      </c>
    </row>
    <row r="3810" spans="1:4" x14ac:dyDescent="0.25">
      <c r="A3810" s="22" t="s">
        <v>8655</v>
      </c>
      <c r="B3810">
        <v>1950506756</v>
      </c>
      <c r="C3810" t="s">
        <v>12534</v>
      </c>
      <c r="D3810" t="s">
        <v>12534</v>
      </c>
    </row>
    <row r="3811" spans="1:4" x14ac:dyDescent="0.25">
      <c r="A3811" s="22" t="s">
        <v>8656</v>
      </c>
      <c r="B3811">
        <v>1950506757</v>
      </c>
      <c r="C3811" t="s">
        <v>12535</v>
      </c>
      <c r="D3811" t="s">
        <v>12535</v>
      </c>
    </row>
    <row r="3812" spans="1:4" x14ac:dyDescent="0.25">
      <c r="A3812" s="22" t="s">
        <v>8657</v>
      </c>
      <c r="B3812">
        <v>1950506758</v>
      </c>
      <c r="C3812" t="s">
        <v>12536</v>
      </c>
      <c r="D3812" t="s">
        <v>12536</v>
      </c>
    </row>
    <row r="3813" spans="1:4" x14ac:dyDescent="0.25">
      <c r="A3813" s="22" t="s">
        <v>8658</v>
      </c>
      <c r="B3813">
        <v>1950506759</v>
      </c>
      <c r="C3813" t="s">
        <v>12537</v>
      </c>
      <c r="D3813" t="s">
        <v>12537</v>
      </c>
    </row>
    <row r="3814" spans="1:4" x14ac:dyDescent="0.25">
      <c r="A3814" s="22" t="s">
        <v>8659</v>
      </c>
      <c r="B3814">
        <v>1950506760</v>
      </c>
      <c r="C3814" t="s">
        <v>12538</v>
      </c>
      <c r="D3814" t="s">
        <v>12538</v>
      </c>
    </row>
    <row r="3815" spans="1:4" x14ac:dyDescent="0.25">
      <c r="A3815" s="22" t="s">
        <v>8660</v>
      </c>
      <c r="B3815">
        <v>1950506761</v>
      </c>
      <c r="C3815" t="s">
        <v>12539</v>
      </c>
      <c r="D3815" t="s">
        <v>12539</v>
      </c>
    </row>
    <row r="3816" spans="1:4" x14ac:dyDescent="0.25">
      <c r="A3816" s="22" t="s">
        <v>8661</v>
      </c>
      <c r="B3816">
        <v>1950506762</v>
      </c>
      <c r="C3816" t="s">
        <v>12540</v>
      </c>
      <c r="D3816" t="s">
        <v>12540</v>
      </c>
    </row>
    <row r="3817" spans="1:4" x14ac:dyDescent="0.25">
      <c r="A3817" s="22" t="s">
        <v>8662</v>
      </c>
      <c r="B3817">
        <v>1950506763</v>
      </c>
      <c r="C3817" t="s">
        <v>12541</v>
      </c>
      <c r="D3817" t="s">
        <v>12541</v>
      </c>
    </row>
    <row r="3818" spans="1:4" x14ac:dyDescent="0.25">
      <c r="A3818" s="22" t="s">
        <v>8663</v>
      </c>
      <c r="B3818">
        <v>1950506764</v>
      </c>
      <c r="C3818" t="s">
        <v>12542</v>
      </c>
      <c r="D3818" t="s">
        <v>12542</v>
      </c>
    </row>
    <row r="3819" spans="1:4" x14ac:dyDescent="0.25">
      <c r="A3819" s="22" t="s">
        <v>8664</v>
      </c>
      <c r="B3819">
        <v>1950506765</v>
      </c>
      <c r="C3819" t="s">
        <v>12543</v>
      </c>
      <c r="D3819" t="s">
        <v>12543</v>
      </c>
    </row>
    <row r="3820" spans="1:4" x14ac:dyDescent="0.25">
      <c r="A3820" s="22" t="s">
        <v>8665</v>
      </c>
      <c r="B3820">
        <v>1950506766</v>
      </c>
      <c r="C3820" t="s">
        <v>12544</v>
      </c>
      <c r="D3820" t="s">
        <v>12544</v>
      </c>
    </row>
    <row r="3821" spans="1:4" x14ac:dyDescent="0.25">
      <c r="A3821" s="22" t="s">
        <v>8666</v>
      </c>
      <c r="B3821">
        <v>1950506767</v>
      </c>
      <c r="C3821" t="s">
        <v>12545</v>
      </c>
      <c r="D3821" t="s">
        <v>12545</v>
      </c>
    </row>
    <row r="3822" spans="1:4" x14ac:dyDescent="0.25">
      <c r="A3822" s="22" t="s">
        <v>8667</v>
      </c>
      <c r="B3822">
        <v>1950506768</v>
      </c>
      <c r="C3822" t="s">
        <v>12546</v>
      </c>
      <c r="D3822" t="s">
        <v>12546</v>
      </c>
    </row>
    <row r="3823" spans="1:4" x14ac:dyDescent="0.25">
      <c r="A3823" s="22" t="s">
        <v>8668</v>
      </c>
      <c r="B3823">
        <v>1950506769</v>
      </c>
      <c r="C3823" t="s">
        <v>12547</v>
      </c>
      <c r="D3823" t="s">
        <v>12547</v>
      </c>
    </row>
    <row r="3824" spans="1:4" x14ac:dyDescent="0.25">
      <c r="A3824" s="22" t="s">
        <v>8669</v>
      </c>
      <c r="B3824">
        <v>1950506770</v>
      </c>
      <c r="C3824" t="s">
        <v>12548</v>
      </c>
      <c r="D3824" t="s">
        <v>12548</v>
      </c>
    </row>
    <row r="3825" spans="1:4" x14ac:dyDescent="0.25">
      <c r="A3825" s="22" t="s">
        <v>8670</v>
      </c>
      <c r="B3825">
        <v>1950506771</v>
      </c>
      <c r="C3825" t="s">
        <v>12549</v>
      </c>
      <c r="D3825" t="s">
        <v>12549</v>
      </c>
    </row>
    <row r="3826" spans="1:4" x14ac:dyDescent="0.25">
      <c r="A3826" s="22" t="s">
        <v>8671</v>
      </c>
      <c r="B3826">
        <v>1950506772</v>
      </c>
      <c r="C3826" t="s">
        <v>12550</v>
      </c>
      <c r="D3826" t="s">
        <v>12550</v>
      </c>
    </row>
    <row r="3827" spans="1:4" x14ac:dyDescent="0.25">
      <c r="A3827" s="22" t="s">
        <v>8672</v>
      </c>
      <c r="B3827">
        <v>1950506773</v>
      </c>
      <c r="C3827" t="s">
        <v>12551</v>
      </c>
      <c r="D3827" t="s">
        <v>12551</v>
      </c>
    </row>
    <row r="3828" spans="1:4" x14ac:dyDescent="0.25">
      <c r="A3828" s="22" t="s">
        <v>8673</v>
      </c>
      <c r="B3828">
        <v>1950506774</v>
      </c>
      <c r="C3828" t="s">
        <v>12552</v>
      </c>
      <c r="D3828" t="s">
        <v>12552</v>
      </c>
    </row>
    <row r="3829" spans="1:4" x14ac:dyDescent="0.25">
      <c r="A3829" s="22" t="s">
        <v>8674</v>
      </c>
      <c r="B3829">
        <v>1950506775</v>
      </c>
      <c r="C3829" t="s">
        <v>12553</v>
      </c>
      <c r="D3829" t="s">
        <v>12553</v>
      </c>
    </row>
    <row r="3830" spans="1:4" x14ac:dyDescent="0.25">
      <c r="A3830" s="22" t="s">
        <v>8675</v>
      </c>
      <c r="B3830">
        <v>1950506776</v>
      </c>
      <c r="C3830" t="s">
        <v>12554</v>
      </c>
      <c r="D3830" t="s">
        <v>12554</v>
      </c>
    </row>
    <row r="3831" spans="1:4" x14ac:dyDescent="0.25">
      <c r="A3831" s="22" t="s">
        <v>8676</v>
      </c>
      <c r="B3831">
        <v>1950506777</v>
      </c>
      <c r="C3831" t="s">
        <v>12555</v>
      </c>
      <c r="D3831" t="s">
        <v>12555</v>
      </c>
    </row>
    <row r="3832" spans="1:4" x14ac:dyDescent="0.25">
      <c r="A3832" s="22">
        <v>501667</v>
      </c>
      <c r="B3832">
        <v>1950506781</v>
      </c>
      <c r="C3832" t="s">
        <v>7606</v>
      </c>
      <c r="D3832" t="s">
        <v>7606</v>
      </c>
    </row>
    <row r="3833" spans="1:4" x14ac:dyDescent="0.25">
      <c r="A3833" s="22">
        <v>501666</v>
      </c>
      <c r="B3833">
        <v>1950506782</v>
      </c>
      <c r="C3833" t="s">
        <v>7599</v>
      </c>
      <c r="D3833" t="s">
        <v>7599</v>
      </c>
    </row>
    <row r="3834" spans="1:4" x14ac:dyDescent="0.25">
      <c r="A3834" s="22">
        <v>501670</v>
      </c>
      <c r="B3834">
        <v>1950506783</v>
      </c>
      <c r="C3834" t="s">
        <v>7662</v>
      </c>
      <c r="D3834" t="s">
        <v>7662</v>
      </c>
    </row>
    <row r="3835" spans="1:4" x14ac:dyDescent="0.25">
      <c r="A3835" s="22">
        <v>653002</v>
      </c>
      <c r="B3835">
        <v>1950506787</v>
      </c>
      <c r="C3835" t="s">
        <v>15502</v>
      </c>
      <c r="D3835" t="s">
        <v>12556</v>
      </c>
    </row>
    <row r="3836" spans="1:4" x14ac:dyDescent="0.25">
      <c r="A3836" s="22">
        <v>653003</v>
      </c>
      <c r="B3836">
        <v>1950506788</v>
      </c>
      <c r="C3836" t="s">
        <v>15503</v>
      </c>
      <c r="D3836" t="s">
        <v>12557</v>
      </c>
    </row>
    <row r="3837" spans="1:4" x14ac:dyDescent="0.25">
      <c r="A3837" s="22">
        <v>653004</v>
      </c>
      <c r="B3837">
        <v>1950506789</v>
      </c>
      <c r="C3837" t="s">
        <v>15504</v>
      </c>
      <c r="D3837" t="s">
        <v>12558</v>
      </c>
    </row>
    <row r="3838" spans="1:4" x14ac:dyDescent="0.25">
      <c r="A3838" s="22">
        <v>207002</v>
      </c>
      <c r="B3838">
        <v>1950507022</v>
      </c>
      <c r="C3838" t="s">
        <v>12559</v>
      </c>
      <c r="D3838" t="s">
        <v>12559</v>
      </c>
    </row>
    <row r="3839" spans="1:4" x14ac:dyDescent="0.25">
      <c r="A3839" s="22">
        <v>208001</v>
      </c>
      <c r="B3839">
        <v>1950507023</v>
      </c>
      <c r="C3839" t="s">
        <v>12560</v>
      </c>
      <c r="D3839" t="s">
        <v>12560</v>
      </c>
    </row>
    <row r="3840" spans="1:4" x14ac:dyDescent="0.25">
      <c r="A3840" s="22">
        <v>208002</v>
      </c>
      <c r="B3840">
        <v>1950507024</v>
      </c>
      <c r="C3840" t="s">
        <v>12561</v>
      </c>
      <c r="D3840" t="s">
        <v>12561</v>
      </c>
    </row>
    <row r="3841" spans="1:4" x14ac:dyDescent="0.25">
      <c r="A3841" s="22">
        <v>209003</v>
      </c>
      <c r="B3841">
        <v>1950507025</v>
      </c>
      <c r="C3841" t="s">
        <v>12562</v>
      </c>
      <c r="D3841" t="s">
        <v>12562</v>
      </c>
    </row>
    <row r="3842" spans="1:4" x14ac:dyDescent="0.25">
      <c r="A3842" s="22">
        <v>209004</v>
      </c>
      <c r="B3842">
        <v>1950507026</v>
      </c>
      <c r="C3842" t="s">
        <v>12563</v>
      </c>
      <c r="D3842" t="s">
        <v>12563</v>
      </c>
    </row>
    <row r="3843" spans="1:4" x14ac:dyDescent="0.25">
      <c r="A3843" s="22">
        <v>300118</v>
      </c>
      <c r="B3843">
        <v>1950507027</v>
      </c>
      <c r="C3843" t="s">
        <v>12564</v>
      </c>
      <c r="D3843" t="s">
        <v>12564</v>
      </c>
    </row>
    <row r="3844" spans="1:4" x14ac:dyDescent="0.25">
      <c r="A3844" s="22">
        <v>322001</v>
      </c>
      <c r="B3844">
        <v>1950507028</v>
      </c>
      <c r="C3844" t="s">
        <v>12565</v>
      </c>
      <c r="D3844" t="s">
        <v>12565</v>
      </c>
    </row>
    <row r="3845" spans="1:4" x14ac:dyDescent="0.25">
      <c r="A3845" s="22">
        <v>322002</v>
      </c>
      <c r="B3845">
        <v>1950507029</v>
      </c>
      <c r="C3845" t="s">
        <v>12566</v>
      </c>
      <c r="D3845" t="s">
        <v>12566</v>
      </c>
    </row>
    <row r="3846" spans="1:4" x14ac:dyDescent="0.25">
      <c r="A3846" s="22">
        <v>323004</v>
      </c>
      <c r="B3846">
        <v>1950507030</v>
      </c>
      <c r="C3846" t="s">
        <v>12567</v>
      </c>
      <c r="D3846" t="s">
        <v>12567</v>
      </c>
    </row>
    <row r="3847" spans="1:4" x14ac:dyDescent="0.25">
      <c r="A3847" s="22">
        <v>323005</v>
      </c>
      <c r="B3847">
        <v>1950507031</v>
      </c>
      <c r="C3847" t="s">
        <v>12568</v>
      </c>
      <c r="D3847" t="s">
        <v>12568</v>
      </c>
    </row>
    <row r="3848" spans="1:4" x14ac:dyDescent="0.25">
      <c r="A3848" s="22">
        <v>325001</v>
      </c>
      <c r="B3848">
        <v>1950507032</v>
      </c>
      <c r="C3848" t="s">
        <v>12569</v>
      </c>
      <c r="D3848" t="s">
        <v>12569</v>
      </c>
    </row>
    <row r="3849" spans="1:4" x14ac:dyDescent="0.25">
      <c r="A3849" s="22">
        <v>327001</v>
      </c>
      <c r="B3849">
        <v>1950507033</v>
      </c>
      <c r="C3849" t="s">
        <v>10386</v>
      </c>
      <c r="D3849" t="s">
        <v>10386</v>
      </c>
    </row>
    <row r="3850" spans="1:4" x14ac:dyDescent="0.25">
      <c r="A3850" s="22">
        <v>330002</v>
      </c>
      <c r="B3850">
        <v>1950507034</v>
      </c>
      <c r="C3850" t="s">
        <v>12570</v>
      </c>
      <c r="D3850" t="s">
        <v>12570</v>
      </c>
    </row>
    <row r="3851" spans="1:4" x14ac:dyDescent="0.25">
      <c r="A3851" s="22">
        <v>366012</v>
      </c>
      <c r="B3851">
        <v>1950507035</v>
      </c>
      <c r="C3851" t="s">
        <v>12571</v>
      </c>
      <c r="D3851" t="s">
        <v>12571</v>
      </c>
    </row>
    <row r="3852" spans="1:4" x14ac:dyDescent="0.25">
      <c r="A3852" s="22">
        <v>375001</v>
      </c>
      <c r="B3852">
        <v>1950507036</v>
      </c>
      <c r="C3852" t="s">
        <v>8744</v>
      </c>
      <c r="D3852" t="s">
        <v>8744</v>
      </c>
    </row>
    <row r="3853" spans="1:4" x14ac:dyDescent="0.25">
      <c r="A3853" s="22">
        <v>375002</v>
      </c>
      <c r="B3853">
        <v>1950507037</v>
      </c>
      <c r="C3853" t="s">
        <v>8746</v>
      </c>
      <c r="D3853" t="s">
        <v>8746</v>
      </c>
    </row>
    <row r="3854" spans="1:4" x14ac:dyDescent="0.25">
      <c r="A3854" s="22">
        <v>397105</v>
      </c>
      <c r="B3854">
        <v>1950507038</v>
      </c>
      <c r="C3854" t="s">
        <v>12572</v>
      </c>
      <c r="D3854" t="s">
        <v>12572</v>
      </c>
    </row>
    <row r="3855" spans="1:4" x14ac:dyDescent="0.25">
      <c r="A3855" s="22">
        <v>397106</v>
      </c>
      <c r="B3855">
        <v>1950507039</v>
      </c>
      <c r="C3855" t="s">
        <v>12573</v>
      </c>
      <c r="D3855" t="s">
        <v>12573</v>
      </c>
    </row>
    <row r="3856" spans="1:4" x14ac:dyDescent="0.25">
      <c r="A3856" s="22">
        <v>397107</v>
      </c>
      <c r="B3856">
        <v>1950507040</v>
      </c>
      <c r="C3856" t="s">
        <v>12574</v>
      </c>
      <c r="D3856" t="s">
        <v>12574</v>
      </c>
    </row>
    <row r="3857" spans="1:4" x14ac:dyDescent="0.25">
      <c r="A3857" s="22">
        <v>397159</v>
      </c>
      <c r="B3857">
        <v>1950507041</v>
      </c>
      <c r="C3857" t="s">
        <v>12575</v>
      </c>
      <c r="D3857" t="s">
        <v>12575</v>
      </c>
    </row>
    <row r="3858" spans="1:4" x14ac:dyDescent="0.25">
      <c r="A3858" s="22">
        <v>397160</v>
      </c>
      <c r="B3858">
        <v>1950507042</v>
      </c>
      <c r="C3858" t="s">
        <v>12576</v>
      </c>
      <c r="D3858" t="s">
        <v>12576</v>
      </c>
    </row>
    <row r="3859" spans="1:4" x14ac:dyDescent="0.25">
      <c r="A3859" s="22">
        <v>397161</v>
      </c>
      <c r="B3859">
        <v>1950507043</v>
      </c>
      <c r="C3859" t="s">
        <v>12577</v>
      </c>
      <c r="D3859" t="s">
        <v>12577</v>
      </c>
    </row>
    <row r="3860" spans="1:4" x14ac:dyDescent="0.25">
      <c r="A3860" s="22">
        <v>397170</v>
      </c>
      <c r="B3860">
        <v>1950507044</v>
      </c>
      <c r="C3860" t="s">
        <v>12578</v>
      </c>
      <c r="D3860" t="s">
        <v>12578</v>
      </c>
    </row>
    <row r="3861" spans="1:4" x14ac:dyDescent="0.25">
      <c r="A3861" s="22">
        <v>397243</v>
      </c>
      <c r="B3861">
        <v>1950507045</v>
      </c>
      <c r="C3861" t="s">
        <v>12579</v>
      </c>
      <c r="D3861" t="s">
        <v>12579</v>
      </c>
    </row>
    <row r="3862" spans="1:4" x14ac:dyDescent="0.25">
      <c r="A3862" s="22">
        <v>397293</v>
      </c>
      <c r="B3862">
        <v>1950507046</v>
      </c>
      <c r="C3862" t="s">
        <v>12580</v>
      </c>
      <c r="D3862" t="s">
        <v>12580</v>
      </c>
    </row>
    <row r="3863" spans="1:4" x14ac:dyDescent="0.25">
      <c r="A3863" s="22">
        <v>397297</v>
      </c>
      <c r="B3863">
        <v>1950507047</v>
      </c>
      <c r="C3863" t="s">
        <v>12581</v>
      </c>
      <c r="D3863" t="s">
        <v>12581</v>
      </c>
    </row>
    <row r="3864" spans="1:4" x14ac:dyDescent="0.25">
      <c r="A3864" s="22">
        <v>397298</v>
      </c>
      <c r="B3864">
        <v>1950507048</v>
      </c>
      <c r="C3864" t="s">
        <v>12582</v>
      </c>
      <c r="D3864" t="s">
        <v>12582</v>
      </c>
    </row>
    <row r="3865" spans="1:4" x14ac:dyDescent="0.25">
      <c r="A3865" s="22">
        <v>397317</v>
      </c>
      <c r="B3865">
        <v>1950507049</v>
      </c>
      <c r="C3865" t="s">
        <v>12583</v>
      </c>
      <c r="D3865" t="s">
        <v>12583</v>
      </c>
    </row>
    <row r="3866" spans="1:4" x14ac:dyDescent="0.25">
      <c r="A3866" s="22">
        <v>397318</v>
      </c>
      <c r="B3866">
        <v>1950507050</v>
      </c>
      <c r="C3866" t="s">
        <v>12584</v>
      </c>
      <c r="D3866" t="s">
        <v>12584</v>
      </c>
    </row>
    <row r="3867" spans="1:4" x14ac:dyDescent="0.25">
      <c r="A3867" s="22">
        <v>397320</v>
      </c>
      <c r="B3867">
        <v>1950507051</v>
      </c>
      <c r="C3867" t="s">
        <v>12585</v>
      </c>
      <c r="D3867" t="s">
        <v>12585</v>
      </c>
    </row>
    <row r="3868" spans="1:4" x14ac:dyDescent="0.25">
      <c r="A3868" s="22">
        <v>397322</v>
      </c>
      <c r="B3868">
        <v>1950507052</v>
      </c>
      <c r="C3868" t="s">
        <v>12586</v>
      </c>
      <c r="D3868" t="s">
        <v>12586</v>
      </c>
    </row>
    <row r="3869" spans="1:4" x14ac:dyDescent="0.25">
      <c r="A3869" s="22">
        <v>397323</v>
      </c>
      <c r="B3869">
        <v>1950507053</v>
      </c>
      <c r="C3869" t="s">
        <v>12587</v>
      </c>
      <c r="D3869" t="s">
        <v>12587</v>
      </c>
    </row>
    <row r="3870" spans="1:4" x14ac:dyDescent="0.25">
      <c r="A3870" s="22">
        <v>397324</v>
      </c>
      <c r="B3870">
        <v>1950507054</v>
      </c>
      <c r="C3870" t="s">
        <v>12588</v>
      </c>
      <c r="D3870" t="s">
        <v>12588</v>
      </c>
    </row>
    <row r="3871" spans="1:4" x14ac:dyDescent="0.25">
      <c r="A3871" s="22">
        <v>397327</v>
      </c>
      <c r="B3871">
        <v>1950507055</v>
      </c>
      <c r="C3871" t="s">
        <v>12589</v>
      </c>
      <c r="D3871" t="s">
        <v>12589</v>
      </c>
    </row>
    <row r="3872" spans="1:4" x14ac:dyDescent="0.25">
      <c r="A3872" s="22">
        <v>397330</v>
      </c>
      <c r="B3872">
        <v>1950507056</v>
      </c>
      <c r="C3872" t="s">
        <v>12590</v>
      </c>
      <c r="D3872" t="s">
        <v>12590</v>
      </c>
    </row>
    <row r="3873" spans="1:4" x14ac:dyDescent="0.25">
      <c r="A3873" s="22">
        <v>397331</v>
      </c>
      <c r="B3873">
        <v>1950507057</v>
      </c>
      <c r="C3873" t="s">
        <v>12591</v>
      </c>
      <c r="D3873" t="s">
        <v>12591</v>
      </c>
    </row>
    <row r="3874" spans="1:4" x14ac:dyDescent="0.25">
      <c r="A3874" s="22">
        <v>397333</v>
      </c>
      <c r="B3874">
        <v>1950507058</v>
      </c>
      <c r="C3874" t="s">
        <v>12592</v>
      </c>
      <c r="D3874" t="s">
        <v>12592</v>
      </c>
    </row>
    <row r="3875" spans="1:4" x14ac:dyDescent="0.25">
      <c r="A3875" s="22">
        <v>397334</v>
      </c>
      <c r="B3875">
        <v>1950507059</v>
      </c>
      <c r="C3875" t="s">
        <v>12593</v>
      </c>
      <c r="D3875" t="s">
        <v>12593</v>
      </c>
    </row>
    <row r="3876" spans="1:4" x14ac:dyDescent="0.25">
      <c r="A3876" s="22">
        <v>397335</v>
      </c>
      <c r="B3876">
        <v>1950507060</v>
      </c>
      <c r="C3876" t="s">
        <v>12594</v>
      </c>
      <c r="D3876" t="s">
        <v>12594</v>
      </c>
    </row>
    <row r="3877" spans="1:4" x14ac:dyDescent="0.25">
      <c r="A3877" s="22">
        <v>397336</v>
      </c>
      <c r="B3877">
        <v>1950507061</v>
      </c>
      <c r="C3877" t="s">
        <v>12595</v>
      </c>
      <c r="D3877" t="s">
        <v>12595</v>
      </c>
    </row>
    <row r="3878" spans="1:4" x14ac:dyDescent="0.25">
      <c r="A3878" s="22">
        <v>397337</v>
      </c>
      <c r="B3878">
        <v>1950507062</v>
      </c>
      <c r="C3878" t="s">
        <v>12596</v>
      </c>
      <c r="D3878" t="s">
        <v>12596</v>
      </c>
    </row>
    <row r="3879" spans="1:4" x14ac:dyDescent="0.25">
      <c r="A3879" s="22">
        <v>397338</v>
      </c>
      <c r="B3879">
        <v>1950507063</v>
      </c>
      <c r="C3879" t="s">
        <v>12597</v>
      </c>
      <c r="D3879" t="s">
        <v>12597</v>
      </c>
    </row>
    <row r="3880" spans="1:4" x14ac:dyDescent="0.25">
      <c r="A3880" s="22">
        <v>397339</v>
      </c>
      <c r="B3880">
        <v>1950507064</v>
      </c>
      <c r="C3880" t="s">
        <v>12598</v>
      </c>
      <c r="D3880" t="s">
        <v>12598</v>
      </c>
    </row>
    <row r="3881" spans="1:4" x14ac:dyDescent="0.25">
      <c r="A3881" s="22">
        <v>397353</v>
      </c>
      <c r="B3881">
        <v>1950507065</v>
      </c>
      <c r="C3881" t="s">
        <v>12599</v>
      </c>
      <c r="D3881" t="s">
        <v>12599</v>
      </c>
    </row>
    <row r="3882" spans="1:4" x14ac:dyDescent="0.25">
      <c r="A3882" s="22">
        <v>397354</v>
      </c>
      <c r="B3882">
        <v>1950507066</v>
      </c>
      <c r="C3882" t="s">
        <v>12600</v>
      </c>
      <c r="D3882" t="s">
        <v>12600</v>
      </c>
    </row>
    <row r="3883" spans="1:4" x14ac:dyDescent="0.25">
      <c r="A3883" s="22">
        <v>397355</v>
      </c>
      <c r="B3883">
        <v>1950507067</v>
      </c>
      <c r="C3883" t="s">
        <v>12601</v>
      </c>
      <c r="D3883" t="s">
        <v>12601</v>
      </c>
    </row>
    <row r="3884" spans="1:4" x14ac:dyDescent="0.25">
      <c r="A3884" s="22">
        <v>397356</v>
      </c>
      <c r="B3884">
        <v>1950507068</v>
      </c>
      <c r="C3884" t="s">
        <v>12602</v>
      </c>
      <c r="D3884" t="s">
        <v>12602</v>
      </c>
    </row>
    <row r="3885" spans="1:4" x14ac:dyDescent="0.25">
      <c r="A3885" s="22">
        <v>397357</v>
      </c>
      <c r="B3885">
        <v>1950507069</v>
      </c>
      <c r="C3885" t="s">
        <v>12603</v>
      </c>
      <c r="D3885" t="s">
        <v>12603</v>
      </c>
    </row>
    <row r="3886" spans="1:4" x14ac:dyDescent="0.25">
      <c r="A3886" s="22">
        <v>397358</v>
      </c>
      <c r="B3886">
        <v>1950507070</v>
      </c>
      <c r="C3886" t="s">
        <v>12604</v>
      </c>
      <c r="D3886" t="s">
        <v>12604</v>
      </c>
    </row>
    <row r="3887" spans="1:4" x14ac:dyDescent="0.25">
      <c r="A3887" s="22">
        <v>397520</v>
      </c>
      <c r="B3887">
        <v>1950507071</v>
      </c>
      <c r="C3887" t="s">
        <v>12605</v>
      </c>
      <c r="D3887" t="s">
        <v>12605</v>
      </c>
    </row>
    <row r="3888" spans="1:4" x14ac:dyDescent="0.25">
      <c r="A3888" s="22">
        <v>397521</v>
      </c>
      <c r="B3888">
        <v>1950507072</v>
      </c>
      <c r="C3888" t="s">
        <v>12606</v>
      </c>
      <c r="D3888" t="s">
        <v>12606</v>
      </c>
    </row>
    <row r="3889" spans="1:4" x14ac:dyDescent="0.25">
      <c r="A3889" s="22">
        <v>397522</v>
      </c>
      <c r="B3889">
        <v>1950507073</v>
      </c>
      <c r="C3889" t="s">
        <v>12607</v>
      </c>
      <c r="D3889" t="s">
        <v>12607</v>
      </c>
    </row>
    <row r="3890" spans="1:4" x14ac:dyDescent="0.25">
      <c r="A3890" s="22">
        <v>397541</v>
      </c>
      <c r="B3890">
        <v>1950507074</v>
      </c>
      <c r="C3890" t="s">
        <v>12608</v>
      </c>
      <c r="D3890" t="s">
        <v>12608</v>
      </c>
    </row>
    <row r="3891" spans="1:4" x14ac:dyDescent="0.25">
      <c r="A3891" s="22">
        <v>397567</v>
      </c>
      <c r="B3891">
        <v>1950507075</v>
      </c>
      <c r="C3891" t="s">
        <v>12609</v>
      </c>
      <c r="D3891" t="s">
        <v>12609</v>
      </c>
    </row>
    <row r="3892" spans="1:4" x14ac:dyDescent="0.25">
      <c r="A3892" s="22">
        <v>397596</v>
      </c>
      <c r="B3892">
        <v>1950507076</v>
      </c>
      <c r="C3892" t="s">
        <v>12610</v>
      </c>
      <c r="D3892" t="s">
        <v>12610</v>
      </c>
    </row>
    <row r="3893" spans="1:4" x14ac:dyDescent="0.25">
      <c r="A3893" s="22">
        <v>397597</v>
      </c>
      <c r="B3893">
        <v>1950507077</v>
      </c>
      <c r="C3893" t="s">
        <v>12611</v>
      </c>
      <c r="D3893" t="s">
        <v>12611</v>
      </c>
    </row>
    <row r="3894" spans="1:4" x14ac:dyDescent="0.25">
      <c r="A3894" s="22">
        <v>397616</v>
      </c>
      <c r="B3894">
        <v>1950507078</v>
      </c>
      <c r="C3894" t="s">
        <v>12612</v>
      </c>
      <c r="D3894" t="s">
        <v>12612</v>
      </c>
    </row>
    <row r="3895" spans="1:4" x14ac:dyDescent="0.25">
      <c r="A3895" s="22">
        <v>397617</v>
      </c>
      <c r="B3895">
        <v>1950507079</v>
      </c>
      <c r="C3895" t="s">
        <v>12613</v>
      </c>
      <c r="D3895" t="s">
        <v>12613</v>
      </c>
    </row>
    <row r="3896" spans="1:4" x14ac:dyDescent="0.25">
      <c r="A3896" s="22">
        <v>397670</v>
      </c>
      <c r="B3896">
        <v>1950507080</v>
      </c>
      <c r="C3896" t="s">
        <v>12614</v>
      </c>
      <c r="D3896" t="s">
        <v>12614</v>
      </c>
    </row>
    <row r="3897" spans="1:4" x14ac:dyDescent="0.25">
      <c r="A3897" s="22">
        <v>397672</v>
      </c>
      <c r="B3897">
        <v>1950507081</v>
      </c>
      <c r="C3897" t="s">
        <v>12615</v>
      </c>
      <c r="D3897" t="s">
        <v>12615</v>
      </c>
    </row>
    <row r="3898" spans="1:4" x14ac:dyDescent="0.25">
      <c r="A3898" s="22">
        <v>397705</v>
      </c>
      <c r="B3898">
        <v>1950507082</v>
      </c>
      <c r="C3898" t="s">
        <v>12616</v>
      </c>
      <c r="D3898" t="s">
        <v>12616</v>
      </c>
    </row>
    <row r="3899" spans="1:4" x14ac:dyDescent="0.25">
      <c r="A3899" s="22">
        <v>397707</v>
      </c>
      <c r="B3899">
        <v>1950507083</v>
      </c>
      <c r="C3899" t="s">
        <v>12617</v>
      </c>
      <c r="D3899" t="s">
        <v>12617</v>
      </c>
    </row>
    <row r="3900" spans="1:4" x14ac:dyDescent="0.25">
      <c r="A3900" s="22">
        <v>397708</v>
      </c>
      <c r="B3900">
        <v>1950507084</v>
      </c>
      <c r="C3900" t="s">
        <v>12618</v>
      </c>
      <c r="D3900" t="s">
        <v>12618</v>
      </c>
    </row>
    <row r="3901" spans="1:4" x14ac:dyDescent="0.25">
      <c r="A3901" s="22">
        <v>397725</v>
      </c>
      <c r="B3901">
        <v>1950507085</v>
      </c>
      <c r="C3901" t="s">
        <v>11126</v>
      </c>
      <c r="D3901" t="s">
        <v>11126</v>
      </c>
    </row>
    <row r="3902" spans="1:4" x14ac:dyDescent="0.25">
      <c r="A3902" s="22">
        <v>397730</v>
      </c>
      <c r="B3902">
        <v>1950507086</v>
      </c>
      <c r="C3902" t="s">
        <v>12619</v>
      </c>
      <c r="D3902" t="s">
        <v>12619</v>
      </c>
    </row>
    <row r="3903" spans="1:4" x14ac:dyDescent="0.25">
      <c r="A3903" s="22">
        <v>397733</v>
      </c>
      <c r="B3903">
        <v>1950507087</v>
      </c>
      <c r="C3903" t="s">
        <v>12620</v>
      </c>
      <c r="D3903" t="s">
        <v>12620</v>
      </c>
    </row>
    <row r="3904" spans="1:4" x14ac:dyDescent="0.25">
      <c r="A3904" s="22">
        <v>397788</v>
      </c>
      <c r="B3904">
        <v>1950507088</v>
      </c>
      <c r="C3904" t="s">
        <v>12621</v>
      </c>
      <c r="D3904" t="s">
        <v>12621</v>
      </c>
    </row>
    <row r="3905" spans="1:4" x14ac:dyDescent="0.25">
      <c r="A3905" s="22">
        <v>397789</v>
      </c>
      <c r="B3905">
        <v>1950507089</v>
      </c>
      <c r="C3905" t="s">
        <v>12622</v>
      </c>
      <c r="D3905" t="s">
        <v>12622</v>
      </c>
    </row>
    <row r="3906" spans="1:4" x14ac:dyDescent="0.25">
      <c r="A3906" s="22">
        <v>397790</v>
      </c>
      <c r="B3906">
        <v>1950507090</v>
      </c>
      <c r="C3906" t="s">
        <v>12623</v>
      </c>
      <c r="D3906" t="s">
        <v>12623</v>
      </c>
    </row>
    <row r="3907" spans="1:4" x14ac:dyDescent="0.25">
      <c r="A3907" s="22">
        <v>397791</v>
      </c>
      <c r="B3907">
        <v>1950507091</v>
      </c>
      <c r="C3907" t="s">
        <v>12624</v>
      </c>
      <c r="D3907" t="s">
        <v>12624</v>
      </c>
    </row>
    <row r="3908" spans="1:4" x14ac:dyDescent="0.25">
      <c r="A3908" s="22">
        <v>397805</v>
      </c>
      <c r="B3908">
        <v>1950507092</v>
      </c>
      <c r="C3908" t="s">
        <v>12625</v>
      </c>
      <c r="D3908" t="s">
        <v>12625</v>
      </c>
    </row>
    <row r="3909" spans="1:4" x14ac:dyDescent="0.25">
      <c r="A3909" s="22">
        <v>397807</v>
      </c>
      <c r="B3909">
        <v>1950507093</v>
      </c>
      <c r="C3909" t="s">
        <v>12626</v>
      </c>
      <c r="D3909" t="s">
        <v>12626</v>
      </c>
    </row>
    <row r="3910" spans="1:4" x14ac:dyDescent="0.25">
      <c r="A3910" s="22">
        <v>397808</v>
      </c>
      <c r="B3910">
        <v>1950507094</v>
      </c>
      <c r="C3910" t="s">
        <v>12627</v>
      </c>
      <c r="D3910" t="s">
        <v>12627</v>
      </c>
    </row>
    <row r="3911" spans="1:4" x14ac:dyDescent="0.25">
      <c r="A3911" s="22">
        <v>400070</v>
      </c>
      <c r="B3911">
        <v>1950507095</v>
      </c>
      <c r="C3911" t="s">
        <v>12628</v>
      </c>
      <c r="D3911" t="s">
        <v>12628</v>
      </c>
    </row>
    <row r="3912" spans="1:4" x14ac:dyDescent="0.25">
      <c r="A3912" s="22">
        <v>435002</v>
      </c>
      <c r="B3912">
        <v>1950507096</v>
      </c>
      <c r="C3912" t="s">
        <v>12629</v>
      </c>
      <c r="D3912" t="s">
        <v>12629</v>
      </c>
    </row>
    <row r="3913" spans="1:4" x14ac:dyDescent="0.25">
      <c r="A3913" s="22">
        <v>499104</v>
      </c>
      <c r="B3913">
        <v>1950507097</v>
      </c>
      <c r="C3913" t="s">
        <v>12630</v>
      </c>
      <c r="D3913" t="s">
        <v>12630</v>
      </c>
    </row>
    <row r="3914" spans="1:4" x14ac:dyDescent="0.25">
      <c r="A3914" s="22">
        <v>499106</v>
      </c>
      <c r="B3914">
        <v>1950507098</v>
      </c>
      <c r="C3914" t="s">
        <v>12631</v>
      </c>
      <c r="D3914" t="s">
        <v>12631</v>
      </c>
    </row>
    <row r="3915" spans="1:4" x14ac:dyDescent="0.25">
      <c r="A3915" s="22">
        <v>499122</v>
      </c>
      <c r="B3915">
        <v>1950507099</v>
      </c>
      <c r="C3915" t="s">
        <v>12632</v>
      </c>
      <c r="D3915" t="s">
        <v>12632</v>
      </c>
    </row>
    <row r="3916" spans="1:4" x14ac:dyDescent="0.25">
      <c r="A3916" s="22">
        <v>499166</v>
      </c>
      <c r="B3916">
        <v>1950507100</v>
      </c>
      <c r="C3916" t="s">
        <v>12633</v>
      </c>
      <c r="D3916" t="s">
        <v>12633</v>
      </c>
    </row>
    <row r="3917" spans="1:4" x14ac:dyDescent="0.25">
      <c r="A3917" s="22">
        <v>499188</v>
      </c>
      <c r="B3917">
        <v>1950507101</v>
      </c>
      <c r="C3917" t="s">
        <v>12634</v>
      </c>
      <c r="D3917" t="s">
        <v>12634</v>
      </c>
    </row>
    <row r="3918" spans="1:4" x14ac:dyDescent="0.25">
      <c r="A3918" s="22">
        <v>499189</v>
      </c>
      <c r="B3918">
        <v>1950507102</v>
      </c>
      <c r="C3918" t="s">
        <v>12635</v>
      </c>
      <c r="D3918" t="s">
        <v>12635</v>
      </c>
    </row>
    <row r="3919" spans="1:4" x14ac:dyDescent="0.25">
      <c r="A3919" s="22">
        <v>499288</v>
      </c>
      <c r="B3919">
        <v>1950507103</v>
      </c>
      <c r="C3919" t="s">
        <v>12636</v>
      </c>
      <c r="D3919" t="s">
        <v>12636</v>
      </c>
    </row>
    <row r="3920" spans="1:4" x14ac:dyDescent="0.25">
      <c r="A3920" s="22">
        <v>499395</v>
      </c>
      <c r="B3920">
        <v>1950507104</v>
      </c>
      <c r="C3920" t="s">
        <v>12637</v>
      </c>
      <c r="D3920" t="s">
        <v>12637</v>
      </c>
    </row>
    <row r="3921" spans="1:4" x14ac:dyDescent="0.25">
      <c r="A3921" s="22">
        <v>499458</v>
      </c>
      <c r="B3921">
        <v>1950507105</v>
      </c>
      <c r="C3921" t="s">
        <v>12638</v>
      </c>
      <c r="D3921" t="s">
        <v>12638</v>
      </c>
    </row>
    <row r="3922" spans="1:4" x14ac:dyDescent="0.25">
      <c r="A3922" s="22">
        <v>499459</v>
      </c>
      <c r="B3922">
        <v>1950507106</v>
      </c>
      <c r="C3922" t="s">
        <v>12639</v>
      </c>
      <c r="D3922" t="s">
        <v>12639</v>
      </c>
    </row>
    <row r="3923" spans="1:4" x14ac:dyDescent="0.25">
      <c r="A3923" s="22">
        <v>499476</v>
      </c>
      <c r="B3923">
        <v>1950507107</v>
      </c>
      <c r="C3923" t="s">
        <v>11537</v>
      </c>
      <c r="D3923" t="s">
        <v>11537</v>
      </c>
    </row>
    <row r="3924" spans="1:4" x14ac:dyDescent="0.25">
      <c r="A3924" s="22">
        <v>499477</v>
      </c>
      <c r="B3924">
        <v>1950507108</v>
      </c>
      <c r="C3924" t="s">
        <v>12640</v>
      </c>
      <c r="D3924" t="s">
        <v>12640</v>
      </c>
    </row>
    <row r="3925" spans="1:4" x14ac:dyDescent="0.25">
      <c r="A3925" s="22">
        <v>499480</v>
      </c>
      <c r="B3925">
        <v>1950507109</v>
      </c>
      <c r="C3925" t="s">
        <v>12641</v>
      </c>
      <c r="D3925" t="s">
        <v>12641</v>
      </c>
    </row>
    <row r="3926" spans="1:4" x14ac:dyDescent="0.25">
      <c r="A3926" s="22">
        <v>499489</v>
      </c>
      <c r="B3926">
        <v>1950507110</v>
      </c>
      <c r="C3926" t="s">
        <v>12642</v>
      </c>
      <c r="D3926" t="s">
        <v>12642</v>
      </c>
    </row>
    <row r="3927" spans="1:4" x14ac:dyDescent="0.25">
      <c r="A3927" s="22">
        <v>499490</v>
      </c>
      <c r="B3927">
        <v>1950507111</v>
      </c>
      <c r="C3927" t="s">
        <v>12643</v>
      </c>
      <c r="D3927" t="s">
        <v>12643</v>
      </c>
    </row>
    <row r="3928" spans="1:4" x14ac:dyDescent="0.25">
      <c r="A3928" s="22">
        <v>499496</v>
      </c>
      <c r="B3928">
        <v>1950507112</v>
      </c>
      <c r="C3928" t="s">
        <v>12644</v>
      </c>
      <c r="D3928" t="s">
        <v>12644</v>
      </c>
    </row>
    <row r="3929" spans="1:4" x14ac:dyDescent="0.25">
      <c r="A3929" s="22">
        <v>500009</v>
      </c>
      <c r="B3929">
        <v>1950507113</v>
      </c>
      <c r="C3929" t="s">
        <v>12645</v>
      </c>
      <c r="D3929" t="s">
        <v>12645</v>
      </c>
    </row>
    <row r="3930" spans="1:4" x14ac:dyDescent="0.25">
      <c r="A3930" s="22">
        <v>500011</v>
      </c>
      <c r="B3930">
        <v>1950507114</v>
      </c>
      <c r="C3930" t="s">
        <v>12646</v>
      </c>
      <c r="D3930" t="s">
        <v>12646</v>
      </c>
    </row>
    <row r="3931" spans="1:4" x14ac:dyDescent="0.25">
      <c r="A3931" s="22">
        <v>500288</v>
      </c>
      <c r="B3931">
        <v>1950507115</v>
      </c>
      <c r="C3931" t="s">
        <v>12647</v>
      </c>
      <c r="D3931" t="s">
        <v>12647</v>
      </c>
    </row>
    <row r="3932" spans="1:4" x14ac:dyDescent="0.25">
      <c r="A3932" s="22">
        <v>500902</v>
      </c>
      <c r="B3932">
        <v>1950507116</v>
      </c>
      <c r="C3932" t="s">
        <v>12648</v>
      </c>
      <c r="D3932" t="s">
        <v>12648</v>
      </c>
    </row>
    <row r="3933" spans="1:4" x14ac:dyDescent="0.25">
      <c r="A3933" s="22">
        <v>500903</v>
      </c>
      <c r="B3933">
        <v>1950507117</v>
      </c>
      <c r="C3933" t="s">
        <v>12649</v>
      </c>
      <c r="D3933" t="s">
        <v>12649</v>
      </c>
    </row>
    <row r="3934" spans="1:4" x14ac:dyDescent="0.25">
      <c r="A3934" s="22">
        <v>500907</v>
      </c>
      <c r="B3934">
        <v>1950507118</v>
      </c>
      <c r="C3934" t="s">
        <v>12650</v>
      </c>
      <c r="D3934" t="s">
        <v>12650</v>
      </c>
    </row>
    <row r="3935" spans="1:4" x14ac:dyDescent="0.25">
      <c r="A3935" s="22">
        <v>500934</v>
      </c>
      <c r="B3935">
        <v>1950507119</v>
      </c>
      <c r="C3935" t="s">
        <v>12651</v>
      </c>
      <c r="D3935" t="s">
        <v>12651</v>
      </c>
    </row>
    <row r="3936" spans="1:4" x14ac:dyDescent="0.25">
      <c r="A3936" s="22">
        <v>501902</v>
      </c>
      <c r="B3936">
        <v>1950507120</v>
      </c>
      <c r="C3936" t="s">
        <v>12652</v>
      </c>
      <c r="D3936" t="s">
        <v>12652</v>
      </c>
    </row>
    <row r="3937" spans="1:4" x14ac:dyDescent="0.25">
      <c r="A3937" s="22">
        <v>502302</v>
      </c>
      <c r="B3937">
        <v>1950507121</v>
      </c>
      <c r="C3937" t="s">
        <v>12653</v>
      </c>
      <c r="D3937" t="s">
        <v>12653</v>
      </c>
    </row>
    <row r="3938" spans="1:4" x14ac:dyDescent="0.25">
      <c r="A3938" s="22">
        <v>502403</v>
      </c>
      <c r="B3938">
        <v>1950507122</v>
      </c>
      <c r="C3938" t="s">
        <v>12654</v>
      </c>
      <c r="D3938" t="s">
        <v>12654</v>
      </c>
    </row>
    <row r="3939" spans="1:4" x14ac:dyDescent="0.25">
      <c r="A3939" s="22">
        <v>504707</v>
      </c>
      <c r="B3939">
        <v>1950507123</v>
      </c>
      <c r="C3939" t="s">
        <v>12655</v>
      </c>
      <c r="D3939" t="s">
        <v>12655</v>
      </c>
    </row>
    <row r="3940" spans="1:4" x14ac:dyDescent="0.25">
      <c r="A3940" s="22">
        <v>505301</v>
      </c>
      <c r="B3940">
        <v>1950507124</v>
      </c>
      <c r="C3940" t="s">
        <v>12656</v>
      </c>
      <c r="D3940" t="s">
        <v>12656</v>
      </c>
    </row>
    <row r="3941" spans="1:4" x14ac:dyDescent="0.25">
      <c r="A3941" s="22">
        <v>505814</v>
      </c>
      <c r="B3941">
        <v>1950507125</v>
      </c>
      <c r="C3941" t="s">
        <v>12657</v>
      </c>
      <c r="D3941" t="s">
        <v>12657</v>
      </c>
    </row>
    <row r="3942" spans="1:4" x14ac:dyDescent="0.25">
      <c r="A3942" s="22">
        <v>505816</v>
      </c>
      <c r="B3942">
        <v>1950507126</v>
      </c>
      <c r="C3942" t="s">
        <v>12658</v>
      </c>
      <c r="D3942" t="s">
        <v>12658</v>
      </c>
    </row>
    <row r="3943" spans="1:4" x14ac:dyDescent="0.25">
      <c r="A3943" s="22">
        <v>509201</v>
      </c>
      <c r="B3943">
        <v>1950507127</v>
      </c>
      <c r="C3943" t="s">
        <v>12659</v>
      </c>
      <c r="D3943" t="s">
        <v>12659</v>
      </c>
    </row>
    <row r="3944" spans="1:4" x14ac:dyDescent="0.25">
      <c r="A3944" s="22">
        <v>510004</v>
      </c>
      <c r="B3944">
        <v>1950507128</v>
      </c>
      <c r="C3944" t="s">
        <v>12660</v>
      </c>
      <c r="D3944" t="s">
        <v>12660</v>
      </c>
    </row>
    <row r="3945" spans="1:4" x14ac:dyDescent="0.25">
      <c r="A3945" s="22">
        <v>510104</v>
      </c>
      <c r="B3945">
        <v>1950507129</v>
      </c>
      <c r="C3945" t="s">
        <v>12661</v>
      </c>
      <c r="D3945" t="s">
        <v>12661</v>
      </c>
    </row>
    <row r="3946" spans="1:4" x14ac:dyDescent="0.25">
      <c r="A3946" s="22">
        <v>511002</v>
      </c>
      <c r="B3946">
        <v>1950507130</v>
      </c>
      <c r="C3946" t="s">
        <v>12662</v>
      </c>
      <c r="D3946" t="s">
        <v>12662</v>
      </c>
    </row>
    <row r="3947" spans="1:4" x14ac:dyDescent="0.25">
      <c r="A3947" s="22">
        <v>520003</v>
      </c>
      <c r="B3947">
        <v>1950507131</v>
      </c>
      <c r="C3947" t="s">
        <v>12663</v>
      </c>
      <c r="D3947" t="s">
        <v>12663</v>
      </c>
    </row>
    <row r="3948" spans="1:4" x14ac:dyDescent="0.25">
      <c r="A3948" s="22">
        <v>521002</v>
      </c>
      <c r="B3948">
        <v>1950507132</v>
      </c>
      <c r="C3948" t="s">
        <v>12664</v>
      </c>
      <c r="D3948" t="s">
        <v>12664</v>
      </c>
    </row>
    <row r="3949" spans="1:4" x14ac:dyDescent="0.25">
      <c r="A3949" s="22">
        <v>522104</v>
      </c>
      <c r="B3949">
        <v>1950507133</v>
      </c>
      <c r="C3949" t="s">
        <v>12665</v>
      </c>
      <c r="D3949" t="s">
        <v>12665</v>
      </c>
    </row>
    <row r="3950" spans="1:4" x14ac:dyDescent="0.25">
      <c r="A3950" s="22">
        <v>525103</v>
      </c>
      <c r="B3950">
        <v>1950507134</v>
      </c>
      <c r="C3950" t="s">
        <v>12666</v>
      </c>
      <c r="D3950" t="s">
        <v>12666</v>
      </c>
    </row>
    <row r="3951" spans="1:4" x14ac:dyDescent="0.25">
      <c r="A3951" s="22">
        <v>525104</v>
      </c>
      <c r="B3951">
        <v>1950507135</v>
      </c>
      <c r="C3951" t="s">
        <v>12667</v>
      </c>
      <c r="D3951" t="s">
        <v>12667</v>
      </c>
    </row>
    <row r="3952" spans="1:4" x14ac:dyDescent="0.25">
      <c r="A3952" s="22">
        <v>525106</v>
      </c>
      <c r="B3952">
        <v>1950507136</v>
      </c>
      <c r="C3952" t="s">
        <v>12668</v>
      </c>
      <c r="D3952" t="s">
        <v>12668</v>
      </c>
    </row>
    <row r="3953" spans="1:4" x14ac:dyDescent="0.25">
      <c r="A3953" s="22">
        <v>526102</v>
      </c>
      <c r="B3953">
        <v>1950507137</v>
      </c>
      <c r="C3953" t="s">
        <v>12669</v>
      </c>
      <c r="D3953" t="s">
        <v>12669</v>
      </c>
    </row>
    <row r="3954" spans="1:4" x14ac:dyDescent="0.25">
      <c r="A3954" s="22">
        <v>526104</v>
      </c>
      <c r="B3954">
        <v>1950507138</v>
      </c>
      <c r="C3954" t="s">
        <v>12670</v>
      </c>
      <c r="D3954" t="s">
        <v>12670</v>
      </c>
    </row>
    <row r="3955" spans="1:4" x14ac:dyDescent="0.25">
      <c r="A3955" s="22">
        <v>527505</v>
      </c>
      <c r="B3955">
        <v>1950507139</v>
      </c>
      <c r="C3955" t="s">
        <v>12671</v>
      </c>
      <c r="D3955" t="s">
        <v>12671</v>
      </c>
    </row>
    <row r="3956" spans="1:4" x14ac:dyDescent="0.25">
      <c r="A3956" s="22">
        <v>527901</v>
      </c>
      <c r="B3956">
        <v>1950507140</v>
      </c>
      <c r="C3956" t="s">
        <v>12672</v>
      </c>
      <c r="D3956" t="s">
        <v>12672</v>
      </c>
    </row>
    <row r="3957" spans="1:4" x14ac:dyDescent="0.25">
      <c r="A3957" s="22">
        <v>527903</v>
      </c>
      <c r="B3957">
        <v>1950507141</v>
      </c>
      <c r="C3957" t="s">
        <v>12673</v>
      </c>
      <c r="D3957" t="s">
        <v>12673</v>
      </c>
    </row>
    <row r="3958" spans="1:4" x14ac:dyDescent="0.25">
      <c r="A3958" s="22">
        <v>528004</v>
      </c>
      <c r="B3958">
        <v>1950507142</v>
      </c>
      <c r="C3958" t="s">
        <v>12674</v>
      </c>
      <c r="D3958" t="s">
        <v>12674</v>
      </c>
    </row>
    <row r="3959" spans="1:4" x14ac:dyDescent="0.25">
      <c r="A3959" s="22">
        <v>528013</v>
      </c>
      <c r="B3959">
        <v>1950507143</v>
      </c>
      <c r="C3959" t="s">
        <v>12675</v>
      </c>
      <c r="D3959" t="s">
        <v>12675</v>
      </c>
    </row>
    <row r="3960" spans="1:4" x14ac:dyDescent="0.25">
      <c r="A3960" s="22">
        <v>528015</v>
      </c>
      <c r="B3960">
        <v>1950507144</v>
      </c>
      <c r="C3960" t="s">
        <v>12676</v>
      </c>
      <c r="D3960" t="s">
        <v>12676</v>
      </c>
    </row>
    <row r="3961" spans="1:4" x14ac:dyDescent="0.25">
      <c r="A3961" s="22">
        <v>532004</v>
      </c>
      <c r="B3961">
        <v>1950507145</v>
      </c>
      <c r="C3961" t="s">
        <v>12677</v>
      </c>
      <c r="D3961" t="s">
        <v>12677</v>
      </c>
    </row>
    <row r="3962" spans="1:4" x14ac:dyDescent="0.25">
      <c r="A3962" s="22">
        <v>532009</v>
      </c>
      <c r="B3962">
        <v>1950507146</v>
      </c>
      <c r="C3962" t="s">
        <v>12678</v>
      </c>
      <c r="D3962" t="s">
        <v>12678</v>
      </c>
    </row>
    <row r="3963" spans="1:4" x14ac:dyDescent="0.25">
      <c r="A3963" s="22">
        <v>532010</v>
      </c>
      <c r="B3963">
        <v>1950507147</v>
      </c>
      <c r="C3963" t="s">
        <v>12679</v>
      </c>
      <c r="D3963" t="s">
        <v>12679</v>
      </c>
    </row>
    <row r="3964" spans="1:4" x14ac:dyDescent="0.25">
      <c r="A3964" s="22">
        <v>532012</v>
      </c>
      <c r="B3964">
        <v>1950507148</v>
      </c>
      <c r="C3964" t="s">
        <v>12680</v>
      </c>
      <c r="D3964" t="s">
        <v>12680</v>
      </c>
    </row>
    <row r="3965" spans="1:4" x14ac:dyDescent="0.25">
      <c r="A3965" s="22">
        <v>532016</v>
      </c>
      <c r="B3965">
        <v>1950507149</v>
      </c>
      <c r="C3965" t="s">
        <v>12681</v>
      </c>
      <c r="D3965" t="s">
        <v>12681</v>
      </c>
    </row>
    <row r="3966" spans="1:4" x14ac:dyDescent="0.25">
      <c r="A3966" s="22">
        <v>532017</v>
      </c>
      <c r="B3966">
        <v>1950507150</v>
      </c>
      <c r="C3966" t="s">
        <v>12682</v>
      </c>
      <c r="D3966" t="s">
        <v>12682</v>
      </c>
    </row>
    <row r="3967" spans="1:4" x14ac:dyDescent="0.25">
      <c r="A3967" s="22">
        <v>540005</v>
      </c>
      <c r="B3967">
        <v>1950507151</v>
      </c>
      <c r="C3967" t="s">
        <v>12683</v>
      </c>
      <c r="D3967" t="s">
        <v>12683</v>
      </c>
    </row>
    <row r="3968" spans="1:4" x14ac:dyDescent="0.25">
      <c r="A3968" s="22">
        <v>558009</v>
      </c>
      <c r="B3968">
        <v>1950507152</v>
      </c>
      <c r="C3968" t="s">
        <v>12684</v>
      </c>
      <c r="D3968" t="s">
        <v>12684</v>
      </c>
    </row>
    <row r="3969" spans="1:4" x14ac:dyDescent="0.25">
      <c r="A3969" s="22">
        <v>560003</v>
      </c>
      <c r="B3969">
        <v>1950507153</v>
      </c>
      <c r="C3969" t="s">
        <v>12685</v>
      </c>
      <c r="D3969" t="s">
        <v>12685</v>
      </c>
    </row>
    <row r="3970" spans="1:4" x14ac:dyDescent="0.25">
      <c r="A3970" s="22">
        <v>560004</v>
      </c>
      <c r="B3970">
        <v>1950507154</v>
      </c>
      <c r="C3970" t="s">
        <v>12686</v>
      </c>
      <c r="D3970" t="s">
        <v>12686</v>
      </c>
    </row>
    <row r="3971" spans="1:4" x14ac:dyDescent="0.25">
      <c r="A3971" s="22">
        <v>562003</v>
      </c>
      <c r="B3971">
        <v>1950507155</v>
      </c>
      <c r="C3971" t="s">
        <v>12687</v>
      </c>
      <c r="D3971" t="s">
        <v>12687</v>
      </c>
    </row>
    <row r="3972" spans="1:4" x14ac:dyDescent="0.25">
      <c r="A3972" s="22">
        <v>563003</v>
      </c>
      <c r="B3972">
        <v>1950507156</v>
      </c>
      <c r="C3972" t="s">
        <v>12688</v>
      </c>
      <c r="D3972" t="s">
        <v>12688</v>
      </c>
    </row>
    <row r="3973" spans="1:4" x14ac:dyDescent="0.25">
      <c r="A3973" s="22">
        <v>563004</v>
      </c>
      <c r="B3973">
        <v>1950507157</v>
      </c>
      <c r="C3973" t="s">
        <v>12689</v>
      </c>
      <c r="D3973" t="s">
        <v>12689</v>
      </c>
    </row>
    <row r="3974" spans="1:4" x14ac:dyDescent="0.25">
      <c r="A3974" s="22">
        <v>572005</v>
      </c>
      <c r="B3974">
        <v>1950507158</v>
      </c>
      <c r="C3974" t="s">
        <v>12690</v>
      </c>
      <c r="D3974" t="s">
        <v>12690</v>
      </c>
    </row>
    <row r="3975" spans="1:4" x14ac:dyDescent="0.25">
      <c r="A3975" s="22">
        <v>572007</v>
      </c>
      <c r="B3975">
        <v>1950507159</v>
      </c>
      <c r="C3975" t="s">
        <v>12691</v>
      </c>
      <c r="D3975" t="s">
        <v>12691</v>
      </c>
    </row>
    <row r="3976" spans="1:4" x14ac:dyDescent="0.25">
      <c r="A3976" s="22">
        <v>572008</v>
      </c>
      <c r="B3976">
        <v>1950507160</v>
      </c>
      <c r="C3976" t="s">
        <v>12692</v>
      </c>
      <c r="D3976" t="s">
        <v>12692</v>
      </c>
    </row>
    <row r="3977" spans="1:4" x14ac:dyDescent="0.25">
      <c r="A3977" s="22">
        <v>578010</v>
      </c>
      <c r="B3977">
        <v>1950507161</v>
      </c>
      <c r="C3977" t="s">
        <v>12693</v>
      </c>
      <c r="D3977" t="s">
        <v>12693</v>
      </c>
    </row>
    <row r="3978" spans="1:4" x14ac:dyDescent="0.25">
      <c r="A3978" s="22">
        <v>587004</v>
      </c>
      <c r="B3978">
        <v>1950507162</v>
      </c>
      <c r="C3978" t="s">
        <v>12694</v>
      </c>
      <c r="D3978" t="s">
        <v>12694</v>
      </c>
    </row>
    <row r="3979" spans="1:4" x14ac:dyDescent="0.25">
      <c r="A3979" s="22">
        <v>589007</v>
      </c>
      <c r="B3979">
        <v>1950507163</v>
      </c>
      <c r="C3979" t="s">
        <v>12695</v>
      </c>
      <c r="D3979" t="s">
        <v>12695</v>
      </c>
    </row>
    <row r="3980" spans="1:4" x14ac:dyDescent="0.25">
      <c r="A3980" s="22">
        <v>589008</v>
      </c>
      <c r="B3980">
        <v>1950507164</v>
      </c>
      <c r="C3980" t="s">
        <v>12696</v>
      </c>
      <c r="D3980" t="s">
        <v>12696</v>
      </c>
    </row>
    <row r="3981" spans="1:4" x14ac:dyDescent="0.25">
      <c r="A3981" s="22">
        <v>591003</v>
      </c>
      <c r="B3981">
        <v>1950507165</v>
      </c>
      <c r="C3981" t="s">
        <v>12697</v>
      </c>
      <c r="D3981" t="s">
        <v>12697</v>
      </c>
    </row>
    <row r="3982" spans="1:4" x14ac:dyDescent="0.25">
      <c r="A3982" s="22">
        <v>594003</v>
      </c>
      <c r="B3982">
        <v>1950507166</v>
      </c>
      <c r="C3982" t="s">
        <v>12698</v>
      </c>
      <c r="D3982" t="s">
        <v>12698</v>
      </c>
    </row>
    <row r="3983" spans="1:4" x14ac:dyDescent="0.25">
      <c r="A3983" s="22">
        <v>594004</v>
      </c>
      <c r="B3983">
        <v>1950507167</v>
      </c>
      <c r="C3983" t="s">
        <v>12699</v>
      </c>
      <c r="D3983" t="s">
        <v>12699</v>
      </c>
    </row>
    <row r="3984" spans="1:4" x14ac:dyDescent="0.25">
      <c r="A3984" s="22">
        <v>598003</v>
      </c>
      <c r="B3984">
        <v>1950507168</v>
      </c>
      <c r="C3984" t="s">
        <v>12700</v>
      </c>
      <c r="D3984" t="s">
        <v>12700</v>
      </c>
    </row>
    <row r="3985" spans="1:4" x14ac:dyDescent="0.25">
      <c r="A3985" s="22">
        <v>599006</v>
      </c>
      <c r="B3985">
        <v>1950507169</v>
      </c>
      <c r="C3985" t="s">
        <v>12701</v>
      </c>
      <c r="D3985" t="s">
        <v>12701</v>
      </c>
    </row>
    <row r="3986" spans="1:4" x14ac:dyDescent="0.25">
      <c r="A3986" s="22">
        <v>670007</v>
      </c>
      <c r="B3986">
        <v>1950507170</v>
      </c>
      <c r="C3986" t="s">
        <v>12702</v>
      </c>
      <c r="D3986" t="s">
        <v>12702</v>
      </c>
    </row>
    <row r="3987" spans="1:4" x14ac:dyDescent="0.25">
      <c r="A3987" s="22">
        <v>670009</v>
      </c>
      <c r="B3987">
        <v>1950507171</v>
      </c>
      <c r="C3987" t="s">
        <v>12703</v>
      </c>
      <c r="D3987" t="s">
        <v>12703</v>
      </c>
    </row>
    <row r="3988" spans="1:4" x14ac:dyDescent="0.25">
      <c r="A3988" s="22">
        <v>671008</v>
      </c>
      <c r="B3988">
        <v>1950507172</v>
      </c>
      <c r="C3988" t="s">
        <v>12704</v>
      </c>
      <c r="D3988" t="s">
        <v>12704</v>
      </c>
    </row>
    <row r="3989" spans="1:4" x14ac:dyDescent="0.25">
      <c r="A3989" s="22">
        <v>680003</v>
      </c>
      <c r="B3989">
        <v>1950507173</v>
      </c>
      <c r="C3989" t="s">
        <v>12705</v>
      </c>
      <c r="D3989" t="s">
        <v>12705</v>
      </c>
    </row>
    <row r="3990" spans="1:4" x14ac:dyDescent="0.25">
      <c r="A3990" s="22">
        <v>684006</v>
      </c>
      <c r="B3990">
        <v>1950507174</v>
      </c>
      <c r="C3990" t="s">
        <v>12706</v>
      </c>
      <c r="D3990" t="s">
        <v>12706</v>
      </c>
    </row>
    <row r="3991" spans="1:4" x14ac:dyDescent="0.25">
      <c r="A3991" s="22">
        <v>684007</v>
      </c>
      <c r="B3991">
        <v>1950507175</v>
      </c>
      <c r="C3991" t="s">
        <v>12707</v>
      </c>
      <c r="D3991" t="s">
        <v>12707</v>
      </c>
    </row>
    <row r="3992" spans="1:4" x14ac:dyDescent="0.25">
      <c r="A3992" s="22">
        <v>684008</v>
      </c>
      <c r="B3992">
        <v>1950507176</v>
      </c>
      <c r="C3992" t="s">
        <v>12708</v>
      </c>
      <c r="D3992" t="s">
        <v>12708</v>
      </c>
    </row>
    <row r="3993" spans="1:4" x14ac:dyDescent="0.25">
      <c r="A3993" s="22">
        <v>684009</v>
      </c>
      <c r="B3993">
        <v>1950507177</v>
      </c>
      <c r="C3993" t="s">
        <v>12709</v>
      </c>
      <c r="D3993" t="s">
        <v>12709</v>
      </c>
    </row>
    <row r="3994" spans="1:4" x14ac:dyDescent="0.25">
      <c r="A3994" s="22">
        <v>684011</v>
      </c>
      <c r="B3994">
        <v>1950507178</v>
      </c>
      <c r="C3994" t="s">
        <v>12710</v>
      </c>
      <c r="D3994" t="s">
        <v>12710</v>
      </c>
    </row>
    <row r="3995" spans="1:4" x14ac:dyDescent="0.25">
      <c r="A3995" s="22">
        <v>684012</v>
      </c>
      <c r="B3995">
        <v>1950507179</v>
      </c>
      <c r="C3995" t="s">
        <v>12711</v>
      </c>
      <c r="D3995" t="s">
        <v>12711</v>
      </c>
    </row>
    <row r="3996" spans="1:4" x14ac:dyDescent="0.25">
      <c r="A3996" s="22">
        <v>710006</v>
      </c>
      <c r="B3996">
        <v>1950507180</v>
      </c>
      <c r="C3996" t="s">
        <v>12712</v>
      </c>
      <c r="D3996" t="s">
        <v>12712</v>
      </c>
    </row>
    <row r="3997" spans="1:4" x14ac:dyDescent="0.25">
      <c r="A3997" s="22">
        <v>42149000</v>
      </c>
      <c r="B3997">
        <v>1950507181</v>
      </c>
      <c r="C3997" t="s">
        <v>12713</v>
      </c>
      <c r="D3997" t="s">
        <v>12713</v>
      </c>
    </row>
    <row r="3998" spans="1:4" x14ac:dyDescent="0.25">
      <c r="A3998" s="22">
        <v>4211240006</v>
      </c>
      <c r="B3998">
        <v>1950507182</v>
      </c>
      <c r="C3998" t="s">
        <v>12714</v>
      </c>
      <c r="D3998" t="s">
        <v>12714</v>
      </c>
    </row>
    <row r="3999" spans="1:4" x14ac:dyDescent="0.25">
      <c r="A3999" s="22">
        <v>4211480004</v>
      </c>
      <c r="B3999">
        <v>1950507183</v>
      </c>
      <c r="C3999" t="s">
        <v>12715</v>
      </c>
      <c r="D3999" t="s">
        <v>12715</v>
      </c>
    </row>
    <row r="4000" spans="1:4" x14ac:dyDescent="0.25">
      <c r="A4000" s="22">
        <v>4211480005</v>
      </c>
      <c r="B4000">
        <v>1950507184</v>
      </c>
      <c r="C4000" t="s">
        <v>12716</v>
      </c>
      <c r="D4000" t="s">
        <v>12716</v>
      </c>
    </row>
    <row r="4001" spans="1:4" x14ac:dyDescent="0.25">
      <c r="A4001" s="22">
        <v>4211480008</v>
      </c>
      <c r="B4001">
        <v>1950507185</v>
      </c>
      <c r="C4001" t="s">
        <v>12717</v>
      </c>
      <c r="D4001" t="s">
        <v>12717</v>
      </c>
    </row>
    <row r="4002" spans="1:4" x14ac:dyDescent="0.25">
      <c r="A4002" s="22">
        <v>4211480010</v>
      </c>
      <c r="B4002">
        <v>1950507186</v>
      </c>
      <c r="C4002" t="s">
        <v>12718</v>
      </c>
      <c r="D4002" t="s">
        <v>12718</v>
      </c>
    </row>
    <row r="4003" spans="1:4" x14ac:dyDescent="0.25">
      <c r="A4003" s="22">
        <v>4211480013</v>
      </c>
      <c r="B4003">
        <v>1950507187</v>
      </c>
      <c r="C4003" t="s">
        <v>12719</v>
      </c>
      <c r="D4003" t="s">
        <v>12719</v>
      </c>
    </row>
    <row r="4004" spans="1:4" x14ac:dyDescent="0.25">
      <c r="A4004" s="22">
        <v>4211480014</v>
      </c>
      <c r="B4004">
        <v>1950507188</v>
      </c>
      <c r="C4004" t="s">
        <v>12720</v>
      </c>
      <c r="D4004" t="s">
        <v>12720</v>
      </c>
    </row>
    <row r="4005" spans="1:4" x14ac:dyDescent="0.25">
      <c r="A4005" s="22">
        <v>4211490001</v>
      </c>
      <c r="B4005">
        <v>1950507189</v>
      </c>
      <c r="C4005" t="s">
        <v>12721</v>
      </c>
      <c r="D4005" t="s">
        <v>12721</v>
      </c>
    </row>
    <row r="4006" spans="1:4" x14ac:dyDescent="0.25">
      <c r="A4006" s="22">
        <v>4211490004</v>
      </c>
      <c r="B4006">
        <v>1950507190</v>
      </c>
      <c r="C4006" t="s">
        <v>12722</v>
      </c>
      <c r="D4006" t="s">
        <v>12722</v>
      </c>
    </row>
    <row r="4007" spans="1:4" x14ac:dyDescent="0.25">
      <c r="A4007" s="22">
        <v>4211540002</v>
      </c>
      <c r="B4007">
        <v>1950507191</v>
      </c>
      <c r="C4007" t="s">
        <v>12723</v>
      </c>
      <c r="D4007" t="s">
        <v>12723</v>
      </c>
    </row>
    <row r="4008" spans="1:4" x14ac:dyDescent="0.25">
      <c r="A4008" s="22" t="s">
        <v>8677</v>
      </c>
      <c r="B4008">
        <v>1950507192</v>
      </c>
      <c r="C4008" t="s">
        <v>12724</v>
      </c>
      <c r="D4008" t="s">
        <v>12724</v>
      </c>
    </row>
    <row r="4009" spans="1:4" x14ac:dyDescent="0.25">
      <c r="A4009" s="22" t="s">
        <v>8678</v>
      </c>
      <c r="B4009">
        <v>1950507193</v>
      </c>
      <c r="C4009" t="s">
        <v>12725</v>
      </c>
      <c r="D4009" t="s">
        <v>12725</v>
      </c>
    </row>
    <row r="4010" spans="1:4" x14ac:dyDescent="0.25">
      <c r="A4010" s="22" t="s">
        <v>8679</v>
      </c>
      <c r="B4010">
        <v>1950507194</v>
      </c>
      <c r="C4010" t="s">
        <v>12726</v>
      </c>
      <c r="D4010" t="s">
        <v>12726</v>
      </c>
    </row>
    <row r="4011" spans="1:4" x14ac:dyDescent="0.25">
      <c r="A4011" s="22" t="s">
        <v>8680</v>
      </c>
      <c r="B4011">
        <v>1950507195</v>
      </c>
      <c r="C4011" t="s">
        <v>12727</v>
      </c>
      <c r="D4011" t="s">
        <v>12727</v>
      </c>
    </row>
    <row r="4012" spans="1:4" x14ac:dyDescent="0.25">
      <c r="A4012" s="22" t="s">
        <v>8681</v>
      </c>
      <c r="B4012">
        <v>1950507196</v>
      </c>
      <c r="C4012" t="s">
        <v>12728</v>
      </c>
      <c r="D4012" t="s">
        <v>12728</v>
      </c>
    </row>
    <row r="4013" spans="1:4" x14ac:dyDescent="0.25">
      <c r="A4013" s="22" t="s">
        <v>8682</v>
      </c>
      <c r="B4013">
        <v>1950507197</v>
      </c>
      <c r="C4013" t="s">
        <v>12729</v>
      </c>
      <c r="D4013" t="s">
        <v>12729</v>
      </c>
    </row>
    <row r="4014" spans="1:4" x14ac:dyDescent="0.25">
      <c r="A4014" s="22" t="s">
        <v>8683</v>
      </c>
      <c r="B4014">
        <v>1950507198</v>
      </c>
      <c r="C4014" t="s">
        <v>12730</v>
      </c>
      <c r="D4014" t="s">
        <v>12730</v>
      </c>
    </row>
    <row r="4015" spans="1:4" x14ac:dyDescent="0.25">
      <c r="A4015" s="22" t="s">
        <v>8684</v>
      </c>
      <c r="B4015">
        <v>1950507199</v>
      </c>
      <c r="C4015" t="s">
        <v>12731</v>
      </c>
      <c r="D4015" t="s">
        <v>12731</v>
      </c>
    </row>
    <row r="4016" spans="1:4" x14ac:dyDescent="0.25">
      <c r="A4016" s="22" t="s">
        <v>8685</v>
      </c>
      <c r="B4016">
        <v>1950507200</v>
      </c>
      <c r="C4016" t="s">
        <v>12732</v>
      </c>
      <c r="D4016" t="s">
        <v>12732</v>
      </c>
    </row>
    <row r="4017" spans="1:4" x14ac:dyDescent="0.25">
      <c r="A4017" s="22" t="s">
        <v>8686</v>
      </c>
      <c r="B4017">
        <v>1950507201</v>
      </c>
      <c r="C4017" t="s">
        <v>12733</v>
      </c>
      <c r="D4017" t="s">
        <v>12733</v>
      </c>
    </row>
    <row r="4018" spans="1:4" x14ac:dyDescent="0.25">
      <c r="A4018" s="22" t="s">
        <v>8687</v>
      </c>
      <c r="B4018">
        <v>1950507202</v>
      </c>
      <c r="C4018" t="s">
        <v>12734</v>
      </c>
      <c r="D4018" t="s">
        <v>12734</v>
      </c>
    </row>
    <row r="4019" spans="1:4" x14ac:dyDescent="0.25">
      <c r="A4019" s="22" t="s">
        <v>8688</v>
      </c>
      <c r="B4019">
        <v>1950507203</v>
      </c>
      <c r="C4019" t="s">
        <v>12735</v>
      </c>
      <c r="D4019" t="s">
        <v>12735</v>
      </c>
    </row>
    <row r="4020" spans="1:4" x14ac:dyDescent="0.25">
      <c r="A4020" s="22" t="s">
        <v>8689</v>
      </c>
      <c r="B4020">
        <v>1950507204</v>
      </c>
      <c r="C4020" t="s">
        <v>12736</v>
      </c>
      <c r="D4020" t="s">
        <v>12736</v>
      </c>
    </row>
    <row r="4021" spans="1:4" x14ac:dyDescent="0.25">
      <c r="A4021" s="22" t="s">
        <v>8690</v>
      </c>
      <c r="B4021">
        <v>1950507205</v>
      </c>
      <c r="C4021" t="s">
        <v>12737</v>
      </c>
      <c r="D4021" t="s">
        <v>12737</v>
      </c>
    </row>
    <row r="4022" spans="1:4" x14ac:dyDescent="0.25">
      <c r="A4022" s="22" t="s">
        <v>8691</v>
      </c>
      <c r="B4022">
        <v>1950507206</v>
      </c>
      <c r="C4022" t="s">
        <v>12738</v>
      </c>
      <c r="D4022" t="s">
        <v>12738</v>
      </c>
    </row>
    <row r="4023" spans="1:4" x14ac:dyDescent="0.25">
      <c r="A4023" s="22" t="s">
        <v>8692</v>
      </c>
      <c r="B4023">
        <v>1950507207</v>
      </c>
      <c r="C4023" t="s">
        <v>12739</v>
      </c>
      <c r="D4023" t="s">
        <v>12739</v>
      </c>
    </row>
    <row r="4024" spans="1:4" x14ac:dyDescent="0.25">
      <c r="A4024" s="22" t="s">
        <v>8693</v>
      </c>
      <c r="B4024">
        <v>1950507208</v>
      </c>
      <c r="C4024" t="s">
        <v>12740</v>
      </c>
      <c r="D4024" t="s">
        <v>12740</v>
      </c>
    </row>
    <row r="4025" spans="1:4" x14ac:dyDescent="0.25">
      <c r="A4025" s="22" t="s">
        <v>8694</v>
      </c>
      <c r="B4025">
        <v>1950507209</v>
      </c>
      <c r="C4025" t="s">
        <v>12741</v>
      </c>
      <c r="D4025" t="s">
        <v>12741</v>
      </c>
    </row>
    <row r="4026" spans="1:4" x14ac:dyDescent="0.25">
      <c r="A4026" s="22" t="s">
        <v>8695</v>
      </c>
      <c r="B4026">
        <v>1950507210</v>
      </c>
      <c r="C4026" t="s">
        <v>12742</v>
      </c>
      <c r="D4026" t="s">
        <v>12742</v>
      </c>
    </row>
    <row r="4027" spans="1:4" x14ac:dyDescent="0.25">
      <c r="A4027" s="22" t="s">
        <v>8696</v>
      </c>
      <c r="B4027">
        <v>1950507211</v>
      </c>
      <c r="C4027" t="s">
        <v>12743</v>
      </c>
      <c r="D4027" t="s">
        <v>12743</v>
      </c>
    </row>
    <row r="4028" spans="1:4" x14ac:dyDescent="0.25">
      <c r="A4028" s="22" t="s">
        <v>8697</v>
      </c>
      <c r="B4028">
        <v>1950507212</v>
      </c>
      <c r="C4028" t="s">
        <v>12744</v>
      </c>
      <c r="D4028" t="s">
        <v>12744</v>
      </c>
    </row>
    <row r="4029" spans="1:4" x14ac:dyDescent="0.25">
      <c r="A4029" s="22" t="s">
        <v>8698</v>
      </c>
      <c r="B4029">
        <v>1950507213</v>
      </c>
      <c r="C4029" t="s">
        <v>12745</v>
      </c>
      <c r="D4029" t="s">
        <v>12745</v>
      </c>
    </row>
    <row r="4030" spans="1:4" x14ac:dyDescent="0.25">
      <c r="A4030" s="22" t="s">
        <v>8699</v>
      </c>
      <c r="B4030">
        <v>1950507214</v>
      </c>
      <c r="C4030" t="s">
        <v>12746</v>
      </c>
      <c r="D4030" t="s">
        <v>12746</v>
      </c>
    </row>
    <row r="4031" spans="1:4" x14ac:dyDescent="0.25">
      <c r="A4031" s="22" t="s">
        <v>8700</v>
      </c>
      <c r="B4031">
        <v>1950507215</v>
      </c>
      <c r="C4031" t="s">
        <v>12747</v>
      </c>
      <c r="D4031" t="s">
        <v>12747</v>
      </c>
    </row>
    <row r="4032" spans="1:4" x14ac:dyDescent="0.25">
      <c r="A4032" s="22" t="s">
        <v>8701</v>
      </c>
      <c r="B4032">
        <v>1950507216</v>
      </c>
      <c r="C4032" t="s">
        <v>12748</v>
      </c>
      <c r="D4032" t="s">
        <v>12748</v>
      </c>
    </row>
    <row r="4033" spans="1:4" x14ac:dyDescent="0.25">
      <c r="A4033" s="22" t="s">
        <v>8702</v>
      </c>
      <c r="B4033">
        <v>1950507217</v>
      </c>
      <c r="C4033" t="s">
        <v>12749</v>
      </c>
      <c r="D4033" t="s">
        <v>12749</v>
      </c>
    </row>
    <row r="4034" spans="1:4" x14ac:dyDescent="0.25">
      <c r="A4034" s="22" t="s">
        <v>8703</v>
      </c>
      <c r="B4034">
        <v>1950507218</v>
      </c>
      <c r="C4034" t="s">
        <v>12750</v>
      </c>
      <c r="D4034" t="s">
        <v>12750</v>
      </c>
    </row>
    <row r="4035" spans="1:4" x14ac:dyDescent="0.25">
      <c r="A4035" s="22" t="s">
        <v>8704</v>
      </c>
      <c r="B4035">
        <v>1950507219</v>
      </c>
      <c r="C4035" t="s">
        <v>9057</v>
      </c>
      <c r="D4035" t="s">
        <v>9057</v>
      </c>
    </row>
    <row r="4036" spans="1:4" x14ac:dyDescent="0.25">
      <c r="A4036" s="22" t="s">
        <v>8705</v>
      </c>
      <c r="B4036">
        <v>1950507220</v>
      </c>
      <c r="C4036" t="s">
        <v>12751</v>
      </c>
      <c r="D4036" t="s">
        <v>12751</v>
      </c>
    </row>
    <row r="4037" spans="1:4" x14ac:dyDescent="0.25">
      <c r="A4037" s="22" t="s">
        <v>8706</v>
      </c>
      <c r="B4037">
        <v>1950507221</v>
      </c>
      <c r="C4037" t="s">
        <v>12752</v>
      </c>
      <c r="D4037" t="s">
        <v>12752</v>
      </c>
    </row>
    <row r="4038" spans="1:4" x14ac:dyDescent="0.25">
      <c r="A4038" s="22" t="s">
        <v>8707</v>
      </c>
      <c r="B4038">
        <v>1950507222</v>
      </c>
      <c r="C4038" t="s">
        <v>12753</v>
      </c>
      <c r="D4038" t="s">
        <v>12753</v>
      </c>
    </row>
    <row r="4039" spans="1:4" x14ac:dyDescent="0.25">
      <c r="A4039" s="22" t="s">
        <v>8708</v>
      </c>
      <c r="B4039">
        <v>1950507223</v>
      </c>
      <c r="C4039" t="s">
        <v>12754</v>
      </c>
      <c r="D4039" t="s">
        <v>12754</v>
      </c>
    </row>
    <row r="4040" spans="1:4" x14ac:dyDescent="0.25">
      <c r="A4040" s="22" t="s">
        <v>8709</v>
      </c>
      <c r="B4040">
        <v>1950507224</v>
      </c>
      <c r="C4040" t="s">
        <v>12755</v>
      </c>
      <c r="D4040" t="s">
        <v>12755</v>
      </c>
    </row>
    <row r="4041" spans="1:4" x14ac:dyDescent="0.25">
      <c r="A4041" s="22" t="s">
        <v>8710</v>
      </c>
      <c r="B4041">
        <v>1950507225</v>
      </c>
      <c r="C4041" t="s">
        <v>12756</v>
      </c>
      <c r="D4041" t="s">
        <v>12756</v>
      </c>
    </row>
    <row r="4042" spans="1:4" x14ac:dyDescent="0.25">
      <c r="A4042" s="22" t="s">
        <v>8711</v>
      </c>
      <c r="B4042">
        <v>1950507226</v>
      </c>
      <c r="C4042" t="s">
        <v>12757</v>
      </c>
      <c r="D4042" t="s">
        <v>12757</v>
      </c>
    </row>
    <row r="4043" spans="1:4" x14ac:dyDescent="0.25">
      <c r="A4043" s="22" t="s">
        <v>8712</v>
      </c>
      <c r="B4043">
        <v>1950507227</v>
      </c>
      <c r="C4043" t="s">
        <v>12758</v>
      </c>
      <c r="D4043" t="s">
        <v>12758</v>
      </c>
    </row>
    <row r="4044" spans="1:4" x14ac:dyDescent="0.25">
      <c r="A4044" s="22" t="s">
        <v>8713</v>
      </c>
      <c r="B4044">
        <v>1950507228</v>
      </c>
      <c r="C4044" t="s">
        <v>12759</v>
      </c>
      <c r="D4044" t="s">
        <v>12759</v>
      </c>
    </row>
    <row r="4045" spans="1:4" x14ac:dyDescent="0.25">
      <c r="A4045" s="22" t="s">
        <v>8714</v>
      </c>
      <c r="B4045">
        <v>1950507229</v>
      </c>
      <c r="C4045" t="s">
        <v>12760</v>
      </c>
      <c r="D4045" t="s">
        <v>12760</v>
      </c>
    </row>
    <row r="4046" spans="1:4" x14ac:dyDescent="0.25">
      <c r="A4046" s="22" t="s">
        <v>8715</v>
      </c>
      <c r="B4046">
        <v>1950507230</v>
      </c>
      <c r="C4046" t="s">
        <v>12761</v>
      </c>
      <c r="D4046" t="s">
        <v>12761</v>
      </c>
    </row>
    <row r="4047" spans="1:4" x14ac:dyDescent="0.25">
      <c r="A4047" s="22" t="s">
        <v>8716</v>
      </c>
      <c r="B4047">
        <v>1950507231</v>
      </c>
      <c r="C4047" t="s">
        <v>12762</v>
      </c>
      <c r="D4047" t="s">
        <v>12762</v>
      </c>
    </row>
    <row r="4048" spans="1:4" x14ac:dyDescent="0.25">
      <c r="A4048" s="22" t="s">
        <v>8717</v>
      </c>
      <c r="B4048">
        <v>1950507232</v>
      </c>
      <c r="C4048" t="s">
        <v>12763</v>
      </c>
      <c r="D4048" t="s">
        <v>12763</v>
      </c>
    </row>
    <row r="4049" spans="1:4" x14ac:dyDescent="0.25">
      <c r="A4049" s="22" t="s">
        <v>8718</v>
      </c>
      <c r="B4049">
        <v>1950507233</v>
      </c>
      <c r="C4049" t="s">
        <v>12764</v>
      </c>
      <c r="D4049" t="s">
        <v>12764</v>
      </c>
    </row>
    <row r="4050" spans="1:4" x14ac:dyDescent="0.25">
      <c r="A4050" s="22" t="s">
        <v>8719</v>
      </c>
      <c r="B4050">
        <v>1950507234</v>
      </c>
      <c r="C4050" t="s">
        <v>12765</v>
      </c>
      <c r="D4050" t="s">
        <v>12765</v>
      </c>
    </row>
    <row r="4051" spans="1:4" x14ac:dyDescent="0.25">
      <c r="A4051" s="22" t="s">
        <v>8720</v>
      </c>
      <c r="B4051">
        <v>1950507235</v>
      </c>
      <c r="C4051" t="s">
        <v>12766</v>
      </c>
      <c r="D4051" t="s">
        <v>12766</v>
      </c>
    </row>
    <row r="4052" spans="1:4" x14ac:dyDescent="0.25">
      <c r="A4052" s="22" t="s">
        <v>8721</v>
      </c>
      <c r="B4052">
        <v>1950507236</v>
      </c>
      <c r="C4052" t="s">
        <v>12767</v>
      </c>
      <c r="D4052" t="s">
        <v>12767</v>
      </c>
    </row>
    <row r="4053" spans="1:4" x14ac:dyDescent="0.25">
      <c r="A4053" s="22" t="s">
        <v>8722</v>
      </c>
      <c r="B4053">
        <v>1950507237</v>
      </c>
      <c r="C4053" t="s">
        <v>12768</v>
      </c>
      <c r="D4053" t="s">
        <v>12768</v>
      </c>
    </row>
    <row r="4054" spans="1:4" x14ac:dyDescent="0.25">
      <c r="A4054" s="22" t="s">
        <v>8723</v>
      </c>
      <c r="B4054">
        <v>1950507238</v>
      </c>
      <c r="C4054" t="s">
        <v>12769</v>
      </c>
      <c r="D4054" t="s">
        <v>12769</v>
      </c>
    </row>
    <row r="4055" spans="1:4" x14ac:dyDescent="0.25">
      <c r="A4055" s="22" t="s">
        <v>8724</v>
      </c>
      <c r="B4055">
        <v>1950507239</v>
      </c>
      <c r="C4055" t="s">
        <v>12770</v>
      </c>
      <c r="D4055" t="s">
        <v>12770</v>
      </c>
    </row>
    <row r="4056" spans="1:4" x14ac:dyDescent="0.25">
      <c r="A4056" s="22" t="s">
        <v>8725</v>
      </c>
      <c r="B4056">
        <v>1950507240</v>
      </c>
      <c r="C4056" t="s">
        <v>12771</v>
      </c>
      <c r="D4056" t="s">
        <v>12771</v>
      </c>
    </row>
    <row r="4057" spans="1:4" x14ac:dyDescent="0.25">
      <c r="A4057" s="22" t="s">
        <v>8726</v>
      </c>
      <c r="B4057">
        <v>1950507241</v>
      </c>
      <c r="C4057" t="s">
        <v>12772</v>
      </c>
      <c r="D4057" t="s">
        <v>12772</v>
      </c>
    </row>
    <row r="4058" spans="1:4" x14ac:dyDescent="0.25">
      <c r="A4058" s="22" t="s">
        <v>8727</v>
      </c>
      <c r="B4058">
        <v>1950507242</v>
      </c>
      <c r="C4058" t="s">
        <v>12773</v>
      </c>
      <c r="D4058" t="s">
        <v>12773</v>
      </c>
    </row>
    <row r="4059" spans="1:4" x14ac:dyDescent="0.25">
      <c r="A4059" s="22" t="s">
        <v>8728</v>
      </c>
      <c r="B4059">
        <v>1950507243</v>
      </c>
      <c r="C4059" t="s">
        <v>12774</v>
      </c>
      <c r="D4059" t="s">
        <v>12774</v>
      </c>
    </row>
    <row r="4060" spans="1:4" x14ac:dyDescent="0.25">
      <c r="A4060" s="22" t="s">
        <v>8729</v>
      </c>
      <c r="B4060">
        <v>1950507244</v>
      </c>
      <c r="C4060" t="s">
        <v>12775</v>
      </c>
      <c r="D4060" t="s">
        <v>12775</v>
      </c>
    </row>
    <row r="4061" spans="1:4" x14ac:dyDescent="0.25">
      <c r="A4061" s="22" t="s">
        <v>8730</v>
      </c>
      <c r="B4061">
        <v>1950507245</v>
      </c>
      <c r="C4061" t="s">
        <v>12776</v>
      </c>
      <c r="D4061" t="s">
        <v>12776</v>
      </c>
    </row>
    <row r="4062" spans="1:4" x14ac:dyDescent="0.25">
      <c r="A4062" s="22" t="s">
        <v>8731</v>
      </c>
      <c r="B4062">
        <v>1950507246</v>
      </c>
      <c r="C4062" t="s">
        <v>12777</v>
      </c>
      <c r="D4062" t="s">
        <v>12777</v>
      </c>
    </row>
    <row r="4063" spans="1:4" x14ac:dyDescent="0.25">
      <c r="A4063" s="22" t="s">
        <v>8732</v>
      </c>
      <c r="B4063">
        <v>1950507247</v>
      </c>
      <c r="C4063" t="s">
        <v>12778</v>
      </c>
      <c r="D4063" t="s">
        <v>12778</v>
      </c>
    </row>
    <row r="4064" spans="1:4" x14ac:dyDescent="0.25">
      <c r="A4064" s="22" t="s">
        <v>8733</v>
      </c>
      <c r="B4064">
        <v>1950507248</v>
      </c>
      <c r="C4064" t="s">
        <v>12779</v>
      </c>
      <c r="D4064" t="s">
        <v>12779</v>
      </c>
    </row>
    <row r="4065" spans="1:4" x14ac:dyDescent="0.25">
      <c r="A4065" s="22" t="s">
        <v>8734</v>
      </c>
      <c r="B4065">
        <v>1950507249</v>
      </c>
      <c r="C4065" t="s">
        <v>12780</v>
      </c>
      <c r="D4065" t="s">
        <v>12780</v>
      </c>
    </row>
    <row r="4066" spans="1:4" x14ac:dyDescent="0.25">
      <c r="A4066" s="22" t="s">
        <v>8735</v>
      </c>
      <c r="B4066">
        <v>1950507250</v>
      </c>
      <c r="C4066" t="s">
        <v>12781</v>
      </c>
      <c r="D4066" t="s">
        <v>12781</v>
      </c>
    </row>
    <row r="4067" spans="1:4" x14ac:dyDescent="0.25">
      <c r="A4067" s="22" t="s">
        <v>8736</v>
      </c>
      <c r="B4067">
        <v>1950507251</v>
      </c>
      <c r="C4067" t="s">
        <v>12782</v>
      </c>
      <c r="D4067" t="s">
        <v>12782</v>
      </c>
    </row>
    <row r="4068" spans="1:4" x14ac:dyDescent="0.25">
      <c r="A4068" s="22" t="s">
        <v>8737</v>
      </c>
      <c r="B4068">
        <v>1950507252</v>
      </c>
      <c r="C4068" t="s">
        <v>12783</v>
      </c>
      <c r="D4068" t="s">
        <v>12783</v>
      </c>
    </row>
    <row r="4069" spans="1:4" x14ac:dyDescent="0.25">
      <c r="A4069" s="22" t="s">
        <v>8738</v>
      </c>
      <c r="B4069">
        <v>1950507253</v>
      </c>
      <c r="C4069" t="s">
        <v>12784</v>
      </c>
      <c r="D4069" t="s">
        <v>12784</v>
      </c>
    </row>
  </sheetData>
  <autoFilter ref="A1:D1" xr:uid="{D216DEF7-1482-4879-99F2-50A8376E92B4}"/>
  <conditionalFormatting sqref="B1">
    <cfRule type="duplicateValues" dxfId="19" priority="29"/>
  </conditionalFormatting>
  <conditionalFormatting sqref="B2871:B2880">
    <cfRule type="duplicateValues" dxfId="18" priority="24"/>
    <cfRule type="duplicateValues" dxfId="17" priority="26"/>
    <cfRule type="duplicateValues" dxfId="16" priority="27"/>
  </conditionalFormatting>
  <conditionalFormatting sqref="B2871:B2880">
    <cfRule type="duplicateValues" dxfId="15" priority="25"/>
  </conditionalFormatting>
  <conditionalFormatting sqref="B2871:B2880">
    <cfRule type="duplicateValues" dxfId="14" priority="28"/>
  </conditionalFormatting>
  <conditionalFormatting sqref="C1">
    <cfRule type="duplicateValues" dxfId="13" priority="13"/>
    <cfRule type="duplicateValues" dxfId="12" priority="14"/>
  </conditionalFormatting>
  <conditionalFormatting sqref="C1">
    <cfRule type="duplicateValues" dxfId="11" priority="12"/>
  </conditionalFormatting>
  <conditionalFormatting sqref="C2871:C2881">
    <cfRule type="duplicateValues" dxfId="10" priority="10"/>
    <cfRule type="duplicateValues" dxfId="9" priority="11"/>
  </conditionalFormatting>
  <conditionalFormatting sqref="D1">
    <cfRule type="duplicateValues" dxfId="8" priority="7"/>
    <cfRule type="duplicateValues" dxfId="7" priority="8"/>
  </conditionalFormatting>
  <conditionalFormatting sqref="D1">
    <cfRule type="duplicateValues" dxfId="6" priority="9"/>
  </conditionalFormatting>
  <conditionalFormatting sqref="D1">
    <cfRule type="duplicateValues" dxfId="5" priority="6"/>
  </conditionalFormatting>
  <conditionalFormatting sqref="D2871:D2880">
    <cfRule type="duplicateValues" dxfId="4" priority="4"/>
  </conditionalFormatting>
  <conditionalFormatting sqref="D2871:D2880">
    <cfRule type="duplicateValues" dxfId="3" priority="2"/>
    <cfRule type="duplicateValues" dxfId="2" priority="3"/>
  </conditionalFormatting>
  <conditionalFormatting sqref="D2871:D2880">
    <cfRule type="duplicateValues" dxfId="1" priority="1"/>
  </conditionalFormatting>
  <conditionalFormatting sqref="D2871:D2880">
    <cfRule type="duplicateValues" dxfId="0" priority="5"/>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General</vt:lpstr>
      <vt:lpstr>Ticket Search Detailed Report</vt:lpstr>
      <vt:lpstr>XRef_Project(AFE)</vt:lpstr>
      <vt:lpstr>XRef_Cost Center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Obennoskey, Brandy</cp:lastModifiedBy>
  <cp:revision/>
  <dcterms:created xsi:type="dcterms:W3CDTF">2020-12-21T19:21:31Z</dcterms:created>
  <dcterms:modified xsi:type="dcterms:W3CDTF">2021-01-11T17:27:32Z</dcterms:modified>
  <cp:category/>
  <cp:contentStatus/>
</cp:coreProperties>
</file>